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<sst xmlns="http://schemas.openxmlformats.org/spreadsheetml/2006/main" count="99" uniqueCount="64">
  <si>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</si>
  <si>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</si>
  <si>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</si>
  <si>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</si>
  <si>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</si>
  <si>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</si>
  <si>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</si>
  <si>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</si>
  <si>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</si>
  <si>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</si>
  <si>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</si>
  <si>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</si>
  <si>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</si>
  <si>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</si>
  <si>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自建网站名称/医疗器械网络交易第三方平台名称</t>
  </si>
  <si>
    <t>《互联网药品信息服务资格证书》/医疗器械网络交易服务第三方平台备案凭证备案编号</t>
  </si>
  <si>
    <t>备案部门</t>
  </si>
  <si>
    <t>备案日期</t>
  </si>
  <si>
    <t>备注</t>
  </si>
  <si>
    <t>P械网25-0035</t>
  </si>
  <si>
    <t>江门市维悦医疗器械有限公司</t>
  </si>
  <si>
    <t>91440703MAEQ46WH7N</t>
  </si>
  <si>
    <t>王维</t>
  </si>
  <si>
    <t>江门市蓬江区上城·摩卡园9号负一层自编号18卡商铺（一址多照）</t>
  </si>
  <si>
    <t>未设仓库</t>
  </si>
  <si>
    <t>零售</t>
  </si>
  <si>
    <t xml:space="preserve">
粤江药监械经营许20250151号
粤江药监械经营备20256049号</t>
  </si>
  <si>
    <t>三类：2002年分类目录：Ⅲ类6840体外诊断试剂（诊断试剂不需低温冷藏运输贮存）***
2017年分类目录：07医用诊察和监护器械,08呼吸、麻醉和急救器械,14注输、护理和防护器械,16眼科器械（仅限角膜接触镜及其护理液）,18妇产科、辅助生殖和避孕器械,6840体外诊断试剂（诊断试剂不需低温冷藏运输贮存）***
二类：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</si>
  <si>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</si>
  <si>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京东到家：（沪）网械平台备字[2018]第00002号
百寿健康：（粤）网械平台备字（2020）第00014号
饿了么：（沪）网械平台备字[2018]第00004号</t>
  </si>
  <si>
    <t>江门市市场监督管理局</t>
  </si>
  <si>
    <t>首次备案</t>
  </si>
  <si>
    <t>P械网25-0036</t>
  </si>
  <si>
    <t>江门高济医药连锁有限公司碧桂园滨江邦健店</t>
  </si>
  <si>
    <t>91440703MA53Y54R4H</t>
  </si>
  <si>
    <t>***</t>
  </si>
  <si>
    <t>陈峰</t>
  </si>
  <si>
    <t>江门市蓬江区棠下镇明德路35号108室</t>
  </si>
  <si>
    <t>粤江食药监械经营许20196015号
粤江食药监械经营备20196471号</t>
  </si>
  <si>
    <t>三类:2002年分类目录：6815，6864，6866***2017年分类目录:14，18***
二类：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***</t>
  </si>
  <si>
    <t>美团： （京）网械平台备字（2018）第00004号 
饿了么：（沪）网械平台备字[2018]第00004号；
高济药急送：（京）网械平台备字〔2020〕第00010号
拼多多：（沪）网械平台备字（2018）第00003号
京东到家：（京）网械平台备字（2023）第00002号
抖音-抖音电商：（沪）网城平台备字[2022]第00002号</t>
  </si>
  <si>
    <t>备案变更</t>
  </si>
  <si>
    <t>P械网25-0037</t>
  </si>
  <si>
    <t>广东玖天医疗科技有限公司</t>
  </si>
  <si>
    <t>91440703MAEKEB1C1A</t>
  </si>
  <si>
    <t>杨巍明</t>
  </si>
  <si>
    <t>江门市蓬江区甘化路62号甘化大厦十一楼自编1102室</t>
  </si>
  <si>
    <t>批零兼营</t>
  </si>
  <si>
    <t>粤江药监械经营备20256036号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</si>
  <si>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</si>
  <si>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拼多多：（沪）网械平台备字（2018）第00003号
京东：（京）网械平台备字（2023）第00013号
淘宝：（浙）网械平台备字[2018]第00004号
抖店、抖音电商：（沪）网城平台备字[2022]第00002号</t>
  </si>
  <si>
    <t>P械网25-0038</t>
  </si>
  <si>
    <t>江门大参林药店有限公司江门浮石分店</t>
  </si>
  <si>
    <t>91440703MA4UMATB33</t>
  </si>
  <si>
    <t>王玉珍</t>
  </si>
  <si>
    <t>江门市吉利街28号首层1-5 A-D轴</t>
  </si>
  <si>
    <t>粤江食药监械经营备20166044号</t>
  </si>
  <si>
    <t>自建类、入驻类</t>
  </si>
  <si>
    <t>自建类：大参林医药集团股份有限公司：粤B2-20120628
入驻类：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百寿健康（美团、美团外卖APP）：（粤）网械平台备字（2020）第00014号</t>
  </si>
  <si>
    <t>P械网25-0039</t>
  </si>
  <si>
    <t>江门大参林药店有限公司江门白石分店</t>
  </si>
  <si>
    <t>91440703MA4WT45N22</t>
  </si>
  <si>
    <t>江门市港口二路71号4-5卡商铺</t>
  </si>
  <si>
    <t>粤江食药监械经营备20176261号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</si>
</sst>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0.5"/>
      <color indexed="8"/>
      <name val="Segoe UI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33333"/>
      <name val="宋体"/>
      <charset val="0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70" zoomScaleNormal="70" workbookViewId="0">
      <pane ySplit="2" topLeftCell="A6" activePane="bottomLeft" state="frozen"/>
      <selection/>
      <selection pane="bottomLeft" activeCell="T6" sqref="T6"/>
    </sheetView>
  </sheetViews>
  <sheetFormatPr defaultColWidth="9" defaultRowHeight="13.5" outlineLevelRow="6"/>
  <cols>
    <col min="1" max="1" width="3.13333333333333" style="3" customWidth="1"/>
    <col min="2" max="2" width="10.6916666666667" style="3" customWidth="1"/>
    <col min="3" max="3" width="17.775" style="3" customWidth="1"/>
    <col min="4" max="4" width="20.8333333333333" style="4" customWidth="1"/>
    <col min="5" max="5" width="7.88333333333333" style="5" customWidth="1"/>
    <col min="6" max="6" width="7.13333333333333" style="5" customWidth="1"/>
    <col min="7" max="8" width="12.5" style="5" customWidth="1"/>
    <col min="9" max="9" width="8.60833333333333" style="5" customWidth="1"/>
    <col min="10" max="10" width="5.38333333333333" style="5" customWidth="1"/>
    <col min="11" max="11" width="12.9166666666667" style="5" customWidth="1"/>
    <col min="12" max="12" width="36.5916666666667" style="5" customWidth="1"/>
    <col min="13" max="13" width="7.63333333333333" style="5" customWidth="1"/>
    <col min="14" max="15" width="21.525" style="5" customWidth="1"/>
    <col min="16" max="16" width="9.725" style="6" customWidth="1"/>
    <col min="17" max="17" width="20.5" style="7" customWidth="1"/>
    <col min="18" max="18" width="5.175" style="8" customWidth="1"/>
    <col min="19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9"/>
      <c r="R1" s="30"/>
    </row>
    <row r="2" s="2" customFormat="1" ht="107" customHeight="1" spans="1:18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31" t="s">
        <v>17</v>
      </c>
      <c r="R2" s="32" t="s">
        <v>18</v>
      </c>
    </row>
    <row r="3" ht="297" spans="1:18">
      <c r="A3" s="14">
        <v>1</v>
      </c>
      <c r="B3" s="15" t="s">
        <v>19</v>
      </c>
      <c r="C3" s="16" t="s">
        <v>20</v>
      </c>
      <c r="D3" s="17" t="s">
        <v>21</v>
      </c>
      <c r="E3" s="17" t="s">
        <v>22</v>
      </c>
      <c r="F3" s="23" t="s">
        <v>22</v>
      </c>
      <c r="G3" s="23" t="s">
        <v>23</v>
      </c>
      <c r="H3" s="23" t="s">
        <v>23</v>
      </c>
      <c r="I3" s="15" t="s">
        <v>24</v>
      </c>
      <c r="J3" s="15" t="s">
        <v>25</v>
      </c>
      <c r="K3" s="23" t="s">
        <v>26</v>
      </c>
      <c r="L3" s="19" t="s">
        <v>27</v>
      </c>
      <c r="M3" s="15" t="s">
        <v>28</v>
      </c>
      <c r="N3" s="19" t="s">
        <v>29</v>
      </c>
      <c r="O3" s="19" t="s">
        <v>29</v>
      </c>
      <c r="P3" s="15" t="s">
        <v>30</v>
      </c>
      <c r="Q3" s="33">
        <v>45894</v>
      </c>
      <c r="R3" s="34" t="s">
        <v>31</v>
      </c>
    </row>
    <row r="4" ht="202.5" spans="1:18">
      <c r="A4" s="14">
        <v>2</v>
      </c>
      <c r="B4" s="15" t="s">
        <v>32</v>
      </c>
      <c r="C4" s="18" t="s">
        <v>33</v>
      </c>
      <c r="D4" s="17" t="s">
        <v>34</v>
      </c>
      <c r="E4" s="24" t="s">
        <v>35</v>
      </c>
      <c r="F4" s="24" t="s">
        <v>36</v>
      </c>
      <c r="G4" s="25" t="s">
        <v>37</v>
      </c>
      <c r="H4" s="25" t="s">
        <v>37</v>
      </c>
      <c r="I4" s="15" t="s">
        <v>24</v>
      </c>
      <c r="J4" s="15" t="s">
        <v>25</v>
      </c>
      <c r="K4" s="19" t="s">
        <v>38</v>
      </c>
      <c r="L4" s="19" t="s">
        <v>39</v>
      </c>
      <c r="M4" s="15" t="s">
        <v>28</v>
      </c>
      <c r="N4" s="19" t="s">
        <v>40</v>
      </c>
      <c r="O4" s="19" t="s">
        <v>40</v>
      </c>
      <c r="P4" s="15" t="s">
        <v>30</v>
      </c>
      <c r="Q4" s="33">
        <v>45895</v>
      </c>
      <c r="R4" s="34" t="s">
        <v>41</v>
      </c>
    </row>
    <row r="5" ht="202.5" spans="1:18">
      <c r="A5" s="14">
        <v>3</v>
      </c>
      <c r="B5" s="15" t="s">
        <v>42</v>
      </c>
      <c r="C5" s="19" t="s">
        <v>43</v>
      </c>
      <c r="D5" s="17" t="s">
        <v>44</v>
      </c>
      <c r="E5" s="23" t="s">
        <v>45</v>
      </c>
      <c r="F5" s="23" t="s">
        <v>45</v>
      </c>
      <c r="G5" s="23" t="s">
        <v>46</v>
      </c>
      <c r="H5" s="26" t="s">
        <v>46</v>
      </c>
      <c r="I5" s="23" t="s">
        <v>46</v>
      </c>
      <c r="J5" s="23" t="s">
        <v>47</v>
      </c>
      <c r="K5" s="23" t="s">
        <v>48</v>
      </c>
      <c r="L5" s="19" t="s">
        <v>49</v>
      </c>
      <c r="M5" s="15" t="s">
        <v>28</v>
      </c>
      <c r="N5" s="19" t="s">
        <v>50</v>
      </c>
      <c r="O5" s="19" t="s">
        <v>50</v>
      </c>
      <c r="P5" s="15" t="s">
        <v>30</v>
      </c>
      <c r="Q5" s="33">
        <v>45896</v>
      </c>
      <c r="R5" s="34" t="s">
        <v>31</v>
      </c>
    </row>
    <row r="6" ht="256.5" spans="1:18">
      <c r="A6" s="14">
        <v>4</v>
      </c>
      <c r="B6" s="20" t="s">
        <v>51</v>
      </c>
      <c r="C6" s="21" t="s">
        <v>52</v>
      </c>
      <c r="D6" s="17" t="s">
        <v>53</v>
      </c>
      <c r="E6" s="27" t="s">
        <v>35</v>
      </c>
      <c r="F6" s="27" t="s">
        <v>54</v>
      </c>
      <c r="G6" s="28" t="s">
        <v>55</v>
      </c>
      <c r="H6" s="28" t="s">
        <v>55</v>
      </c>
      <c r="I6" s="28" t="s">
        <v>24</v>
      </c>
      <c r="J6" s="15" t="s">
        <v>25</v>
      </c>
      <c r="K6" s="27" t="s">
        <v>56</v>
      </c>
      <c r="L6" s="27" t="s">
        <v>49</v>
      </c>
      <c r="M6" s="27" t="s">
        <v>57</v>
      </c>
      <c r="N6" s="27" t="s">
        <v>58</v>
      </c>
      <c r="O6" s="27" t="s">
        <v>58</v>
      </c>
      <c r="P6" s="15" t="s">
        <v>30</v>
      </c>
      <c r="Q6" s="33">
        <v>45898</v>
      </c>
      <c r="R6" s="34" t="s">
        <v>41</v>
      </c>
    </row>
    <row r="7" ht="256.5" spans="1:18">
      <c r="A7" s="14">
        <v>5</v>
      </c>
      <c r="B7" s="20" t="s">
        <v>59</v>
      </c>
      <c r="C7" s="14" t="s">
        <v>60</v>
      </c>
      <c r="D7" s="17" t="s">
        <v>61</v>
      </c>
      <c r="E7" s="28" t="s">
        <v>35</v>
      </c>
      <c r="F7" s="28" t="s">
        <v>54</v>
      </c>
      <c r="G7" s="28" t="s">
        <v>62</v>
      </c>
      <c r="H7" s="28" t="s">
        <v>62</v>
      </c>
      <c r="I7" s="28" t="s">
        <v>24</v>
      </c>
      <c r="J7" s="15" t="s">
        <v>25</v>
      </c>
      <c r="K7" s="27" t="s">
        <v>63</v>
      </c>
      <c r="L7" s="27" t="s">
        <v>49</v>
      </c>
      <c r="M7" s="27" t="s">
        <v>57</v>
      </c>
      <c r="N7" s="27" t="s">
        <v>58</v>
      </c>
      <c r="O7" s="27" t="s">
        <v>58</v>
      </c>
      <c r="P7" s="15" t="s">
        <v>30</v>
      </c>
      <c r="Q7" s="33">
        <v>45898</v>
      </c>
      <c r="R7" s="34" t="s">
        <v>41</v>
      </c>
    </row>
  </sheetData>
  <mergeCells count="1">
    <mergeCell ref="A1:R1"/>
  </mergeCells>
  <conditionalFormatting sqref="K3">
    <cfRule type="duplicateValues" dxfId="0" priority="2"/>
  </conditionalFormatting>
  <conditionalFormatting sqref="K5">
    <cfRule type="duplicateValues" dxfId="0" priority="1"/>
  </conditionalFormatting>
  <printOptions horizontalCentered="1" gridLines="1"/>
  <pageMargins left="0" right="0" top="0.0388888888888889" bottom="0" header="0.196527777777778" footer="0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沙</cp:lastModifiedBy>
  <dcterms:created xsi:type="dcterms:W3CDTF">2006-09-19T00:00:00Z</dcterms:created>
  <dcterms:modified xsi:type="dcterms:W3CDTF">2025-09-01T15:42:16Z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26290D66D1457AB70ED3AB687FC7D871_43</vt:lpwstr>
  </property>
</Properties>
</file>