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线上报告" sheetId="2" r:id="rId1"/>
  </sheets>
  <definedNames>
    <definedName name="_xlnm._FilterDatabase" localSheetId="0" hidden="1">线上报告!$A$3:$AC$873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<sst xmlns="http://schemas.openxmlformats.org/spreadsheetml/2006/main" count="23247" uniqueCount="4606">
  <si>
    <t>2025年江门市蓬江区食品安全抽检明细表</t>
  </si>
  <si>
    <t xml:space="preserve">填报单位：深圳中检联检测有限公司                                                                                                                        </t>
  </si>
  <si>
    <t>序号</t>
  </si>
  <si>
    <t>报告编号</t>
  </si>
  <si>
    <t>抽样单号</t>
  </si>
  <si>
    <t>报送分类B</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</si>
  <si>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</si>
  <si>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</si>
  <si>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</si>
  <si>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</si>
  <si>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</si>
  <si>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</si>
  <si>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</si>
  <si>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</si>
  <si>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</si>
  <si>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</si>
  <si>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</si>
  <si>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</si>
  <si>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</si>
  <si>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</si>
  <si>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</si>
  <si>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标称生产单位地址</t>
  </si>
  <si>
    <t>生产日期（批号）</t>
  </si>
  <si>
    <t>是否进口</t>
  </si>
  <si>
    <t>原产地</t>
  </si>
  <si>
    <t>报告结论</t>
  </si>
  <si>
    <t>不合格项目及实测结果</t>
  </si>
  <si>
    <t>不合格/风险项目数</t>
  </si>
  <si>
    <t>检验项目数</t>
  </si>
  <si>
    <t>检验项目</t>
  </si>
  <si>
    <t>检验机构</t>
  </si>
  <si>
    <t>AFSQF070480001C</t>
  </si>
  <si>
    <t>XBJ25440703613334386</t>
  </si>
  <si>
    <t>2025年广东江门蓬江区日常食品监督抽检-中检达元</t>
  </si>
  <si>
    <t>2025-07-09</t>
  </si>
  <si>
    <t>江门华润万家生活超市有限公司新之城店</t>
  </si>
  <si>
    <t>广东省江门市蓬江区建设路196号</t>
  </si>
  <si>
    <t>城市</t>
  </si>
  <si>
    <t>流通</t>
  </si>
  <si>
    <t>大型超市</t>
  </si>
  <si>
    <t>食糖</t>
  </si>
  <si>
    <t>白砂糖</t>
  </si>
  <si>
    <t>纯正白砂糖</t>
  </si>
  <si>
    <t>/</t>
  </si>
  <si>
    <t>预包装</t>
  </si>
  <si>
    <t>深圳市太港食品有限公司东莞分公司</t>
  </si>
  <si>
    <t>广东省东莞市万江街道清水凹路6号408室</t>
  </si>
  <si>
    <t>2025-04-09</t>
  </si>
  <si>
    <t>否</t>
  </si>
  <si>
    <t>合格</t>
  </si>
  <si>
    <t>二氧化硫、螨</t>
  </si>
  <si>
    <t>深圳中检联检测有限公司</t>
  </si>
  <si>
    <t>AFSQF070480002C</t>
  </si>
  <si>
    <t>XBJ25440703613334387</t>
  </si>
  <si>
    <t>优级白砂糖</t>
  </si>
  <si>
    <t>金怡神和图形</t>
  </si>
  <si>
    <t>优级</t>
  </si>
  <si>
    <t>广西怡神糖业有限公司</t>
  </si>
  <si>
    <t>广西南宁市六景工业园区景春路3号和凯科技园6栋1、2层</t>
  </si>
  <si>
    <t>2024-12-03</t>
  </si>
  <si>
    <t>二氧化硫、干燥失重、还原糖分、螨、色值、蔗糖分</t>
  </si>
  <si>
    <t>AFSQF070480003C</t>
  </si>
  <si>
    <t>XBJ25440703613334388</t>
  </si>
  <si>
    <t>调味品</t>
  </si>
  <si>
    <t>酱类</t>
  </si>
  <si>
    <t>酿造酱</t>
  </si>
  <si>
    <t>黄豆酱、甜面酱等</t>
  </si>
  <si>
    <t>黄豆酱</t>
  </si>
  <si>
    <t>佛山市海天（高明）调味食品有限公司</t>
  </si>
  <si>
    <t>广东省佛山市高明区沧江工业园东园</t>
  </si>
  <si>
    <t>2025-04-24</t>
  </si>
  <si>
    <t>氨基酸态氮、大肠菌群、环己基氨基磺酸盐、黄曲霉毒素B₁、脱氢乙酸及其钠盐(以脱氢乙酸计)、乙酰磺胺酸钾</t>
  </si>
  <si>
    <t>AFSQF070480004C</t>
  </si>
  <si>
    <t>XBJ25440703613334395</t>
  </si>
  <si>
    <t>江门市大昌超市有限公司地王店</t>
  </si>
  <si>
    <t>广东省江门市胜利路28号地王广场三楼301/1室</t>
  </si>
  <si>
    <t>学校及周边（城市）</t>
  </si>
  <si>
    <t>中型超市</t>
  </si>
  <si>
    <t>绵白糖</t>
  </si>
  <si>
    <t>佛山市南海嘉润食品饮料有限公司</t>
  </si>
  <si>
    <t>佛山市南海区里水镇得胜幸福新村南八巷八号</t>
  </si>
  <si>
    <t>2025-04-21</t>
  </si>
  <si>
    <t>二氧化硫、干燥失重、还原糖分、螨、色值、总糖分(蔗糖分+还原糖分)</t>
  </si>
  <si>
    <t>AFSQF070480005C</t>
  </si>
  <si>
    <t>XBJ25440703613334396</t>
  </si>
  <si>
    <t>蜂产品</t>
  </si>
  <si>
    <t>蜂蜜</t>
  </si>
  <si>
    <t>冠生園</t>
  </si>
  <si>
    <t>上海冠生园蜂制品有限公司</t>
  </si>
  <si>
    <t>上海市奉贤区星火开发区惠阳路11号</t>
  </si>
  <si>
    <t>2025-03-12</t>
  </si>
  <si>
    <t>呋喃西林代谢物、呋喃唑酮代谢物、果糖和葡萄糖、甲硝唑、菌落总数、氯霉素、霉菌、诺氟沙星、培氟沙星、铅(以Pb计)、山梨酸及其钾盐(以山梨酸计)、嗜渗酵母计数、双甲脒、氧氟沙星、蔗糖</t>
  </si>
  <si>
    <t>AFSQF070480006C</t>
  </si>
  <si>
    <t>XBJ25440703613334397</t>
  </si>
  <si>
    <t>食用油、油脂及其制品</t>
  </si>
  <si>
    <t>食用植物油</t>
  </si>
  <si>
    <t>花生油</t>
  </si>
  <si>
    <t>压榨花生油</t>
  </si>
  <si>
    <t>址山恒香</t>
  </si>
  <si>
    <t>一级</t>
  </si>
  <si>
    <t>鹤山市恒香粮油有限公司</t>
  </si>
  <si>
    <t>广东省江门市鹤山市桃源镇德胜一区5号E座首层自编号03</t>
  </si>
  <si>
    <t>2025-04-02</t>
  </si>
  <si>
    <t>苯并(a)芘、过氧化值、黄曲霉毒素B₁、溶剂残留量、叔丁基对苯二酚(TBHQ)、酸价(以脂肪计)</t>
  </si>
  <si>
    <t>AFSQF070480007C</t>
  </si>
  <si>
    <t>XBJ25440703613334405</t>
  </si>
  <si>
    <t>蓬江区勇洁百货商行（个体工商户）</t>
  </si>
  <si>
    <t>江门市蓬江区建设二路99号201室自编A3号（一址多照）</t>
  </si>
  <si>
    <t>佳一粒</t>
  </si>
  <si>
    <t>2025-02-11</t>
  </si>
  <si>
    <t>AFSQF070480008C</t>
  </si>
  <si>
    <t>XBJ25440703613334406</t>
  </si>
  <si>
    <t>玉米油</t>
  </si>
  <si>
    <t>五邑双子</t>
  </si>
  <si>
    <t>广东大湾油脂有限公司</t>
  </si>
  <si>
    <t>广东省东莞市万江街道合丰工业区科技园1栋2号</t>
  </si>
  <si>
    <t>2025-06-26</t>
  </si>
  <si>
    <t>苯并(a)芘、过氧化值、黄曲霉毒素B₁、叔丁基对苯二酚(TBHQ)、酸价(以脂肪计)</t>
  </si>
  <si>
    <t>AFSQF070480009C</t>
  </si>
  <si>
    <t>XBJ25440703613334407</t>
  </si>
  <si>
    <t>中山市中邦调味食品有限公司</t>
  </si>
  <si>
    <t>广东省中山市阜沙镇阜港路</t>
  </si>
  <si>
    <t>2025-05-07</t>
  </si>
  <si>
    <t>AFSQF070480010C</t>
  </si>
  <si>
    <t>XBJ25440703613334408</t>
  </si>
  <si>
    <t>蓬江区零有鸣零食店</t>
  </si>
  <si>
    <t>江门市蓬江区羊桥路3号101室全部（一址多照）</t>
  </si>
  <si>
    <t>便利店</t>
  </si>
  <si>
    <t>炒货食品及坚果制品</t>
  </si>
  <si>
    <t>炒货食品及坚果制品(烘炒类、油炸类、其他类)</t>
  </si>
  <si>
    <t>其他炒货食品及坚果制品</t>
  </si>
  <si>
    <t>兰花豆（牛肉味）</t>
  </si>
  <si>
    <t>非定量包装</t>
  </si>
  <si>
    <t>湖南飘香食品有限公司</t>
  </si>
  <si>
    <t>湖南省长沙市浏阳市两型产业园</t>
  </si>
  <si>
    <t>2025-05-22</t>
  </si>
  <si>
    <t>大肠菌群、二氧化硫、过氧化值、环己基氨基磺酸盐、铅(以Pb计)、酸价(以脂肪计)、糖精钠(以糖精计)、乙酰磺胺酸钾</t>
  </si>
  <si>
    <t>AFSQF070480011C</t>
  </si>
  <si>
    <t>XBJ25440703613334410</t>
  </si>
  <si>
    <t>虎皮豆（烧烤味）</t>
  </si>
  <si>
    <t>吴府記</t>
  </si>
  <si>
    <t>四川省吴府记食品有限公司</t>
  </si>
  <si>
    <t>成都市双流区西航港街道空港一路二段1069号</t>
  </si>
  <si>
    <t>2025-05-27</t>
  </si>
  <si>
    <t>AFSQF070480012C</t>
  </si>
  <si>
    <t>XBJ25440703613334417</t>
  </si>
  <si>
    <t>蓬江区回顾零食店（个体工商户）</t>
  </si>
  <si>
    <t>江门市蓬江区北郊新城A区第23幢首层11-13A-1/G轴（信息申报制、一址多照）</t>
  </si>
  <si>
    <t>其他(零食店)</t>
  </si>
  <si>
    <t>开心果、杏仁、扁桃仁、松仁、瓜子</t>
  </si>
  <si>
    <t>茉莉茶香葵瓜子</t>
  </si>
  <si>
    <t>怡咔和图形</t>
  </si>
  <si>
    <t>安徽振洋食品科技有限公司</t>
  </si>
  <si>
    <t>安徽省蚌埠市怀远县经济开发区白莲坡食品产业园内健康西路南侧</t>
  </si>
  <si>
    <t>2025-06-20</t>
  </si>
  <si>
    <t>苯甲酸及其钠盐(以苯甲酸计)、大肠菌群、二氧化硫、过氧化值、黄曲霉毒素B₁、霉菌、山梨酸及其钾盐(以山梨酸计)、酸价(以脂肪计)、糖精钠(以糖精计)、脱氢乙酸及其钠盐(以脱氢乙酸计)</t>
  </si>
  <si>
    <t>AFSQF070480013C</t>
  </si>
  <si>
    <t>XBJ25440703613334418</t>
  </si>
  <si>
    <t>水产制品</t>
  </si>
  <si>
    <t>熟制动物性水产制品</t>
  </si>
  <si>
    <t>香辣味鳗鱼丝（熟制动物性水产制品）</t>
  </si>
  <si>
    <t>猫咪兄弟和图形</t>
  </si>
  <si>
    <t>山东雅林食品有限公司</t>
  </si>
  <si>
    <t>山东省日照市岚山区安东卫街道盛安东食品产业园</t>
  </si>
  <si>
    <t>2025-06-11</t>
  </si>
  <si>
    <t>苯甲酸及其钠盐(以苯甲酸计)、环己基氨基磺酸盐、山梨酸及其钾盐(以山梨酸计)、脱氢乙酸及其钠盐(以脱氢乙酸计)</t>
  </si>
  <si>
    <t>AFSQF070480014C</t>
  </si>
  <si>
    <t>XBJ25440703613334419</t>
  </si>
  <si>
    <t>蛋制品</t>
  </si>
  <si>
    <t>再制蛋</t>
  </si>
  <si>
    <t>鹌鹑蛋（香辣味）</t>
  </si>
  <si>
    <t>豆多奇和图形</t>
  </si>
  <si>
    <t>山东启腾生物科技有限公司</t>
  </si>
  <si>
    <t>山东省枣庄市滕州市级索镇级翔工业园</t>
  </si>
  <si>
    <t>2025-05-12</t>
  </si>
  <si>
    <t>苯甲酸及其钠盐(以苯甲酸计)、大肠菌群、菌落总数、沙门氏菌、山梨酸及其钾盐(以山梨酸计)</t>
  </si>
  <si>
    <t>AFSQF070480015C</t>
  </si>
  <si>
    <t>XBJ25440703613334420</t>
  </si>
  <si>
    <t>江门市家家悦贸易有限公司</t>
  </si>
  <si>
    <t>江门市蓬江区胜利路19号101室之二</t>
  </si>
  <si>
    <t>杰之星和图形</t>
  </si>
  <si>
    <t>佛山市健华粮油有限公司</t>
  </si>
  <si>
    <t>佛山市高明区荷城街道富湾工业区304之四（厂房一、厂房二）</t>
  </si>
  <si>
    <t>2025-06-03</t>
  </si>
  <si>
    <t>AFSQF070480016C</t>
  </si>
  <si>
    <t>XBJ25440703613334421</t>
  </si>
  <si>
    <t>红糖</t>
  </si>
  <si>
    <t>女人红糖</t>
  </si>
  <si>
    <t>永麗園和图形</t>
  </si>
  <si>
    <t>二级</t>
  </si>
  <si>
    <t>普宁市永利园食品厂</t>
  </si>
  <si>
    <t>普宁市赤岗镇陈厝寨工业东区</t>
  </si>
  <si>
    <t>2025-03-19</t>
  </si>
  <si>
    <t>不溶于水杂质、赤藓红、二氧化硫、喹啉黄、螨、柠檬黄、日落黄、水分、酸性红、苋菜红、新红、胭脂红、诱惑红、总糖分(蔗糖分+还原糖分)</t>
  </si>
  <si>
    <t>AFSQF070480017C</t>
  </si>
  <si>
    <t>XBJ25440703613334422</t>
  </si>
  <si>
    <t>调味料</t>
  </si>
  <si>
    <t>半固体复合调味料</t>
  </si>
  <si>
    <t>火锅底料、麻辣烫底料</t>
  </si>
  <si>
    <t>重庆火锅底料（微辣）</t>
  </si>
  <si>
    <t>齐齐餐饮和图形</t>
  </si>
  <si>
    <t>重庆市齐齐真味食品有限公司</t>
  </si>
  <si>
    <t>重庆市沙坪坝区歌乐山镇金刚村廖家店社112号</t>
  </si>
  <si>
    <t>2025-05-06</t>
  </si>
  <si>
    <t>可待因、吗啡、那可丁、脱氢乙酸及其钠盐(以脱氢乙酸计)、罂粟碱</t>
  </si>
  <si>
    <t>AFSQF070480018C</t>
  </si>
  <si>
    <t>XBJ25440703613334423</t>
  </si>
  <si>
    <t>水果制品</t>
  </si>
  <si>
    <t>蜜饯</t>
  </si>
  <si>
    <t>蜜饯类、凉果类、果脯类、话化类、果糕类</t>
  </si>
  <si>
    <t>阿胶枣</t>
  </si>
  <si>
    <t>美枣王和图形</t>
  </si>
  <si>
    <t>沧州美枣王食品有限公司</t>
  </si>
  <si>
    <t>沧县高川乡闫辛庄（沧县高川开发区廊泊路口）</t>
  </si>
  <si>
    <t>苯甲酸及其钠盐(以苯甲酸计)、二氧化硫、环己基氨基磺酸盐、山梨酸及其钾盐(以山梨酸计)、糖精钠(以糖精计)、脱氢乙酸及其钠盐(以脱氢乙酸计)、苋菜红、胭脂红、乙酰磺胺酸钾、诱惑红</t>
  </si>
  <si>
    <t>AFSQF070522001C</t>
  </si>
  <si>
    <t>XBJ25440703613334445</t>
  </si>
  <si>
    <t>2025-07-10</t>
  </si>
  <si>
    <t>蓬江区馋宝食品商行（个体工商户）</t>
  </si>
  <si>
    <t>江门市蓬江区江华一路68号105室（信息申报制、一址多照）</t>
  </si>
  <si>
    <t>兰花豆（香辣味）</t>
  </si>
  <si>
    <t>苏太太和图形</t>
  </si>
  <si>
    <t>安徽苏太太食品有限公司</t>
  </si>
  <si>
    <t>安徽省淮北市相山区凤凰山经济开发区仪凤路交叉口西侧</t>
  </si>
  <si>
    <t>2025-05-30</t>
  </si>
  <si>
    <t>AFSQF070522002C</t>
  </si>
  <si>
    <t>XBJ25440703613334446</t>
  </si>
  <si>
    <t>鹌鹑蛋（五香味）</t>
  </si>
  <si>
    <t>山东省滕州市级索镇级翔工业园</t>
  </si>
  <si>
    <t>2025-04-20</t>
  </si>
  <si>
    <t>AFSQF070522003C</t>
  </si>
  <si>
    <t>XBJ25440703613334447</t>
  </si>
  <si>
    <t>爆头八爪鱼（香辣味）</t>
  </si>
  <si>
    <t>潜水族</t>
  </si>
  <si>
    <t>山东正华食品有限公司</t>
  </si>
  <si>
    <t>山东临沂市莒南县十字路镇嵋山路东段</t>
  </si>
  <si>
    <t>2025-03-20</t>
  </si>
  <si>
    <t>AFSQF070522004C</t>
  </si>
  <si>
    <t>XBJ25440703613334448</t>
  </si>
  <si>
    <t>蓬江区刘迁瑩食品店</t>
  </si>
  <si>
    <t>江门市蓬江区港口路150号首层：A-F1100+10-30轴F-L1-30轴第一卡（信息申报制、一址多照）</t>
  </si>
  <si>
    <t>小食杂店</t>
  </si>
  <si>
    <t>蔬菜制品</t>
  </si>
  <si>
    <t>酱腌菜</t>
  </si>
  <si>
    <t>毛豆（香辣味）</t>
  </si>
  <si>
    <t>章鸭子和图形</t>
  </si>
  <si>
    <t>湖南桃花鸭食品科技有限公司</t>
  </si>
  <si>
    <t>湖南省常德市桃源县青林回族维吾尔族乡青林村漳江创业园创业大道2号</t>
  </si>
  <si>
    <t>2025-06-04</t>
  </si>
  <si>
    <t>苯甲酸及其钠盐(以苯甲酸计)、二氧化硫、环己基氨基磺酸盐、柠檬黄、日落黄、山梨酸及其钾盐(以山梨酸计)、糖精钠(以糖精计)、脱氢乙酸及其钠盐(以脱氢乙酸计)、亚硝酸盐、乙酰磺胺酸钾、诱惑红</t>
  </si>
  <si>
    <t>AFSQF070522005C</t>
  </si>
  <si>
    <t>XBJ25440703613334449</t>
  </si>
  <si>
    <t>冰糖杨梅</t>
  </si>
  <si>
    <t>福建省茂盛食品开发有限公司</t>
  </si>
  <si>
    <t>福建省泉州市南安市官桥镇和铺村下美后100号</t>
  </si>
  <si>
    <t>2025-06-10</t>
  </si>
  <si>
    <t>苯甲酸及其钠盐(以苯甲酸计)、二氧化硫、环己基氨基磺酸盐、喹啉黄、亮蓝、柠檬黄、日落黄、山梨酸及其钾盐(以山梨酸计)、糖精钠(以糖精计)、脱氢乙酸及其钠盐(以脱氢乙酸计)、苋菜红、胭脂红、乙酰磺胺酸钾、诱惑红</t>
  </si>
  <si>
    <t>AFSQF070522006C</t>
  </si>
  <si>
    <t>XBJ25440703613334450</t>
  </si>
  <si>
    <t>草本古法香瓜子</t>
  </si>
  <si>
    <t>黑娃</t>
  </si>
  <si>
    <t>安徽长香食品科技有公司</t>
  </si>
  <si>
    <t>安徽省涡阳县经开发区世纪大道与创业路交叉口西300米</t>
  </si>
  <si>
    <t>2025-06-01</t>
  </si>
  <si>
    <t>AFSQF070522007C</t>
  </si>
  <si>
    <t>XBJ25440703613334463</t>
  </si>
  <si>
    <t>蓬江区泽林百货商行（个体工商户）</t>
  </si>
  <si>
    <t>江门市蓬江区育德山庄育德街34号首层24-29A-E25-29E-F轴（一址多照）</t>
  </si>
  <si>
    <t>山椒笋尖</t>
  </si>
  <si>
    <t>吉食道和图形</t>
  </si>
  <si>
    <t>云南林森食品有限公司</t>
  </si>
  <si>
    <t>云南省昭通市大关县筇竹（扶贫）产业示范园</t>
  </si>
  <si>
    <t>苯甲酸及其钠盐(以苯甲酸计)、二氧化硫、环己基氨基磺酸盐、柠檬黄、日落黄、山梨酸及其钾盐(以山梨酸计)、糖精钠(以糖精计)、脱氢乙酸及其钠盐(以脱氢乙酸计)、亚硝酸盐、乙酰磺胺酸钾</t>
  </si>
  <si>
    <t>AFSQF070522008C</t>
  </si>
  <si>
    <t>XBJ25440703613334464</t>
  </si>
  <si>
    <t>正宗话梅</t>
  </si>
  <si>
    <t>零度深林和图形</t>
  </si>
  <si>
    <t>杭州远近食品有限公司</t>
  </si>
  <si>
    <t>浙江省杭州市临平区塘栖镇顺启路10号1幢3楼303</t>
  </si>
  <si>
    <t>AFSQF070522009C</t>
  </si>
  <si>
    <t>XBJ25440703613334465</t>
  </si>
  <si>
    <t>山楂条（果糕类）</t>
  </si>
  <si>
    <t>寻真和图形</t>
  </si>
  <si>
    <t>承德亿美达食品有限公司</t>
  </si>
  <si>
    <t>兴隆县大杖子镇车河堡村</t>
  </si>
  <si>
    <t>2025-04-26</t>
  </si>
  <si>
    <t>AFSQF070522010C</t>
  </si>
  <si>
    <t>XBJ25440703613334479</t>
  </si>
  <si>
    <t>中山市嘉佳盈商业管理有限公司江门蓬江区汇悦城分公司</t>
  </si>
  <si>
    <t>江门市蓬江区白石大道170号103、105室</t>
  </si>
  <si>
    <t>香酥花生（香辣味）</t>
  </si>
  <si>
    <t>白鹤</t>
  </si>
  <si>
    <t>合肥市维尔康食品有限公司</t>
  </si>
  <si>
    <t>安徽省合肥市肥东县肥东经济开发区金阳南路22号南侧大院内</t>
  </si>
  <si>
    <t>苯甲酸及其钠盐(以苯甲酸计)、大肠菌群、二氧化硫、过氧化值、环己基氨基磺酸盐、黄曲霉毒素B₁、山梨酸及其钾盐(以山梨酸计)、酸价(以脂肪计)、脱氢乙酸及其钠盐(以脱氢乙酸计)、乙酰磺胺酸钾</t>
  </si>
  <si>
    <t>AFSQF070522011C</t>
  </si>
  <si>
    <t>XBJ25440703613334480</t>
  </si>
  <si>
    <t>雪花山楂条</t>
  </si>
  <si>
    <t>金晔</t>
  </si>
  <si>
    <t>山东金晔农法食品有限公司</t>
  </si>
  <si>
    <t>山东省济南市济阳区济北街道统一大街33号</t>
  </si>
  <si>
    <t>2025-05-23</t>
  </si>
  <si>
    <t>AFSQF070522012C</t>
  </si>
  <si>
    <t>XBJ25440703613334481</t>
  </si>
  <si>
    <t>手切笋（泡椒味）</t>
  </si>
  <si>
    <t>云乡人家和图形</t>
  </si>
  <si>
    <t>云南七彩食品有限公司</t>
  </si>
  <si>
    <t>云南省昭通市永善县溪洛渡街道办事处干河村干海子一社工业园区</t>
  </si>
  <si>
    <t>AFSQF070522013C</t>
  </si>
  <si>
    <t>XBJ25440703613334492</t>
  </si>
  <si>
    <t>江门市蓬江区珍乐商店</t>
  </si>
  <si>
    <t>江门市蓬江区丰乐花园怡福苑27幢、丰兴路10号、乐怡路29号首层1-3A-E轴3-5A-E轴之二、丰兴路8号首层1/5-6A'-E轴</t>
  </si>
  <si>
    <t>韩式话梅（李制品）</t>
  </si>
  <si>
    <t>华味亨和图形</t>
  </si>
  <si>
    <t>杭州华味亨生物科技有限公司</t>
  </si>
  <si>
    <t>浙江省杭州市临平区星桥街道星桥北路74号</t>
  </si>
  <si>
    <t>2025-02-06</t>
  </si>
  <si>
    <t>苯甲酸及其钠盐(以苯甲酸计)、二氧化硫、环己基氨基磺酸盐、喹啉黄、柠檬黄、日落黄、山梨酸及其钾盐(以山梨酸计)、糖精钠(以糖精计)、脱氢乙酸及其钠盐(以脱氢乙酸计)、苋菜红、胭脂红、乙酰磺胺酸钾、诱惑红</t>
  </si>
  <si>
    <t>AFSQF070522014C</t>
  </si>
  <si>
    <t>XBJ25440703613334493</t>
  </si>
  <si>
    <t>山楂果糕</t>
  </si>
  <si>
    <t>礼拜几食客和图形</t>
  </si>
  <si>
    <t>南京礼拜几食品有限公司</t>
  </si>
  <si>
    <t>南京市江宁区淳化街道端拱路2号2幢二楼</t>
  </si>
  <si>
    <t>2025-01-05</t>
  </si>
  <si>
    <t>AFSQF070522015C</t>
  </si>
  <si>
    <t>XBJ25440703613334494</t>
  </si>
  <si>
    <t>莴笋（香辣味）</t>
  </si>
  <si>
    <t>千家峒和图形</t>
  </si>
  <si>
    <t>湖南蔬益园食品有限公司</t>
  </si>
  <si>
    <t>湖南省永州市江永县潇浦镇工业园工业大道009号</t>
  </si>
  <si>
    <t>2024-12-08</t>
  </si>
  <si>
    <t>AFSQF070522016C</t>
  </si>
  <si>
    <t>XBJ25440703613334495</t>
  </si>
  <si>
    <t>蓬江区水耀食品店</t>
  </si>
  <si>
    <t>江门市蓬江区金怡二路2号108室、109室（一址多照）</t>
  </si>
  <si>
    <t>加州西梅（蜜饯）</t>
  </si>
  <si>
    <t>诏安梅满天下食品有限公司</t>
  </si>
  <si>
    <t>福建省漳州市诏安县白洋乡湖美村湖美1200号</t>
  </si>
  <si>
    <t>2025-06-05</t>
  </si>
  <si>
    <t>AFSQF070522017C</t>
  </si>
  <si>
    <t>XBJ25440703613334496</t>
  </si>
  <si>
    <t>馋萝卜头（泡椒味）</t>
  </si>
  <si>
    <t>湘满天和图形</t>
  </si>
  <si>
    <t>湖南洞庭明珠食品有限公司</t>
  </si>
  <si>
    <t>湖南省岳阳市华容县华容工业集中区行政服务中心（三封工业园）芥菜产业园B区</t>
  </si>
  <si>
    <t>2025-05-20</t>
  </si>
  <si>
    <t>AFSQF070522018C</t>
  </si>
  <si>
    <t>XBJ25440703613334497</t>
  </si>
  <si>
    <t>毛毛鱼（香辣味）</t>
  </si>
  <si>
    <t>靖港古镇和图形</t>
  </si>
  <si>
    <t>长沙市庆湘蔬菜食品开发有限公司</t>
  </si>
  <si>
    <t>湖南省长沙市宁乡市宁乡经济技术开发区谐园北路</t>
  </si>
  <si>
    <t>2025-05-24</t>
  </si>
  <si>
    <t>AFSQF070658001C</t>
  </si>
  <si>
    <t>XBJ25440703613334508</t>
  </si>
  <si>
    <t>2025-07-11</t>
  </si>
  <si>
    <t>江门市蓬江鹏泰惠客百货有限公司</t>
  </si>
  <si>
    <t>江门市蓬江区江门万达广场15幢负一层B1-B</t>
  </si>
  <si>
    <t>菜籽油</t>
  </si>
  <si>
    <t>低芥酸浓香菜籽油</t>
  </si>
  <si>
    <t>鲁花和图形</t>
  </si>
  <si>
    <t>东莞鲁花食用油有限公司</t>
  </si>
  <si>
    <t>东莞市麻涌镇漳澎村新沙工业园区</t>
  </si>
  <si>
    <t>苯并(a)芘、过氧化值、铅(以Pb计)、溶剂残留量、叔丁基对苯二酚(TBHQ)、酸价(以脂肪计)、乙基麦芽酚</t>
  </si>
  <si>
    <t>AFSQF070658002C</t>
  </si>
  <si>
    <t>XBJ25440703613334509</t>
  </si>
  <si>
    <t>洋槐蜂蜜</t>
  </si>
  <si>
    <t>上海森蜂园蜂业有限公司</t>
  </si>
  <si>
    <t>上海市奉贤区柘林镇发工路999号</t>
  </si>
  <si>
    <t>2025-02-17</t>
  </si>
  <si>
    <t>AFSQF070658003C</t>
  </si>
  <si>
    <t>XBJ25440703613334510</t>
  </si>
  <si>
    <t>茶叶及相关制品</t>
  </si>
  <si>
    <t>茶叶</t>
  </si>
  <si>
    <t>绿茶、红茶、乌龙茶、黄茶、白茶、黑茶、花茶、袋泡茶、紧压茶</t>
  </si>
  <si>
    <t>铁观音茶</t>
  </si>
  <si>
    <t>好山</t>
  </si>
  <si>
    <t>福建知福生态农业发展有限公司</t>
  </si>
  <si>
    <t>华安经济开发区九龙工业园</t>
  </si>
  <si>
    <t>2025-04-01</t>
  </si>
  <si>
    <t>草甘膦、毒死蜱、克百威、亮蓝、柠檬黄、铅(以Pb计)、日落黄、三氯杀螨醇、胭脂红</t>
  </si>
  <si>
    <t>AFSQF070658004C</t>
  </si>
  <si>
    <t>XBJ25440703613334512</t>
  </si>
  <si>
    <t>江门市大昌超市有限公司</t>
  </si>
  <si>
    <t>江门市蓬江区东华一路68号101室，201室</t>
  </si>
  <si>
    <t>压榨一级浓香花生油</t>
  </si>
  <si>
    <t>多力和图形</t>
  </si>
  <si>
    <t>佳格食品（厦门）有限公司</t>
  </si>
  <si>
    <t>中国（福建）自由贸易试验区厦门片区三都路99号</t>
  </si>
  <si>
    <t>2024-12-05</t>
  </si>
  <si>
    <t>AFSQF070658005C</t>
  </si>
  <si>
    <t>XBJ25440703613334513</t>
  </si>
  <si>
    <t>牛油火锅底料</t>
  </si>
  <si>
    <t>青岛柏兰集团有限公司</t>
  </si>
  <si>
    <t>山东省青岛市胶州市广州北路845号</t>
  </si>
  <si>
    <t>2025-01-25</t>
  </si>
  <si>
    <t>AFSQF070658006C</t>
  </si>
  <si>
    <t>XBJ25440703613334534</t>
  </si>
  <si>
    <t>江门市昌大昌超级购物广场有限公司奥园店</t>
  </si>
  <si>
    <t>广东省江门市蓬江区丰乐路140号D102商铺B18#</t>
  </si>
  <si>
    <t>粮食加工品</t>
  </si>
  <si>
    <t>其他粮食加工品</t>
  </si>
  <si>
    <t>谷物碾磨加工品</t>
  </si>
  <si>
    <t>米粉</t>
  </si>
  <si>
    <t>水磨糯米粉</t>
  </si>
  <si>
    <t>新良和图形</t>
  </si>
  <si>
    <t>新乡良润全谷物食品有限公司</t>
  </si>
  <si>
    <t>延津县小潭乡胡堤</t>
  </si>
  <si>
    <t>2025-03-16</t>
  </si>
  <si>
    <t>镉(以Cd计)、铅(以Pb计)、无机砷、总汞(以Hg计)</t>
  </si>
  <si>
    <t>AFSQF070658007C</t>
  </si>
  <si>
    <t>XBJ25440703613334535</t>
  </si>
  <si>
    <t>谷物加工品</t>
  </si>
  <si>
    <t>金苗小米</t>
  </si>
  <si>
    <t>梦思香和图形</t>
  </si>
  <si>
    <t>山东梦思香食品有限公司</t>
  </si>
  <si>
    <t>山东省莘县工业园区聊莘路西侧</t>
  </si>
  <si>
    <t>2025-05-08</t>
  </si>
  <si>
    <t>镉(以Cd计)、黄曲霉毒素B₁、赭曲霉毒素A</t>
  </si>
  <si>
    <t>AFSQF070658008C</t>
  </si>
  <si>
    <t>XBJ25440703613334536</t>
  </si>
  <si>
    <t>百花蜜</t>
  </si>
  <si>
    <t>春中寳和图形</t>
  </si>
  <si>
    <t>广东春中宝蜂业有限公司</t>
  </si>
  <si>
    <t>佛冈县石角镇佛冈大道东775、777、779、781、783、785号</t>
  </si>
  <si>
    <t>2025-01-03</t>
  </si>
  <si>
    <t>AFSQF070658009C</t>
  </si>
  <si>
    <t>XBJ25440703613334537</t>
  </si>
  <si>
    <t>江门市永利商场有限公司华茵分公司</t>
  </si>
  <si>
    <t>江门市蓬江区华茵桂语5号109室、110室、115室</t>
  </si>
  <si>
    <t>小型超市</t>
  </si>
  <si>
    <t>蜂产品制品</t>
  </si>
  <si>
    <t>柠檬蜂蜜·蜂产品制品</t>
  </si>
  <si>
    <t>养蜂婆婆</t>
  </si>
  <si>
    <t>虞城昌鹏养蜂有限公司</t>
  </si>
  <si>
    <t>虞城县沙集乡王楼蜜蜂园区</t>
  </si>
  <si>
    <t>菌落总数、柠檬黄、日落黄、山梨酸及其钾盐(以山梨酸计)</t>
  </si>
  <si>
    <t>AFSQF070658010C</t>
  </si>
  <si>
    <t>XBJ25440703613334538</t>
  </si>
  <si>
    <t>独角笋（泡椒味）</t>
  </si>
  <si>
    <t>渝南和图形</t>
  </si>
  <si>
    <t>加贝食品（重庆）有限公司</t>
  </si>
  <si>
    <t>重庆市南川区大观镇龙川村五组</t>
  </si>
  <si>
    <t>2025-06-06</t>
  </si>
  <si>
    <t>AFSQF070658011C</t>
  </si>
  <si>
    <t>XBJ25440703613334539</t>
  </si>
  <si>
    <t>英德红茶（英红九号·功夫红）</t>
  </si>
  <si>
    <t>国畅和图形</t>
  </si>
  <si>
    <t>英德市国畅茶业有限公司</t>
  </si>
  <si>
    <t>广东省清远市英德市石灰铺镇子塘村委会岭头组人岭D栋厂房</t>
  </si>
  <si>
    <t>2025-04-17</t>
  </si>
  <si>
    <t>AFSQF070658012C</t>
  </si>
  <si>
    <t>XBJ25440703613334550</t>
  </si>
  <si>
    <t>中山市华润万家便利超市有限公司江门分公司</t>
  </si>
  <si>
    <t>江门市丰乐花园丰华路44号之一至四首层</t>
  </si>
  <si>
    <t>其他半固体调味料</t>
  </si>
  <si>
    <t>鲜番茄汤料</t>
  </si>
  <si>
    <t>好人家和图形</t>
  </si>
  <si>
    <t>四川天味家园食品有限公司</t>
  </si>
  <si>
    <t>成都市郫都区中国川菜产业化园区永安路555号</t>
  </si>
  <si>
    <t>2024-11-11</t>
  </si>
  <si>
    <t>苯甲酸及其钠盐(以苯甲酸计)、可待因、罗丹明B、吗啡、那可丁、山梨酸及其钾盐(以山梨酸计)、脱氢乙酸及其钠盐(以脱氢乙酸计)、罂粟碱</t>
  </si>
  <si>
    <t>AFSQF070658013C</t>
  </si>
  <si>
    <t>XBJ25440703613334551</t>
  </si>
  <si>
    <t>调味料酒</t>
  </si>
  <si>
    <t>料酒</t>
  </si>
  <si>
    <t>湖州老恒和酒业有限公司</t>
  </si>
  <si>
    <t>浙江省湖州市长兴县林城工业园区</t>
  </si>
  <si>
    <t>2025-04-03</t>
  </si>
  <si>
    <t>氨基酸态氮、苯甲酸及其钠盐(以苯甲酸计)、环己基氨基磺酸盐、三氯蔗糖、山梨酸及其钾盐(以山梨酸计)、脱氢乙酸及其钠盐(以脱氢乙酸计)</t>
  </si>
  <si>
    <t>AFSQF070658014C</t>
  </si>
  <si>
    <t>XBJ25440703613334552</t>
  </si>
  <si>
    <t>老家土榨风味菜籽油</t>
  </si>
  <si>
    <t>家香味和图形</t>
  </si>
  <si>
    <t>中粮粮油工业（重庆）有限公司</t>
  </si>
  <si>
    <t>重庆市江津区德感街道沿江路12号</t>
  </si>
  <si>
    <t>2025-05-05</t>
  </si>
  <si>
    <t>AFSQF070658015C</t>
  </si>
  <si>
    <t>XBJ25440703613334553</t>
  </si>
  <si>
    <t>江门市惠万佳贸易有限公司</t>
  </si>
  <si>
    <t>江门市蓬江区迎宾大道东38号一层编号L1-05（一址多照）</t>
  </si>
  <si>
    <t>谷物粉类制成品</t>
  </si>
  <si>
    <t>米粉制品</t>
  </si>
  <si>
    <t>江门排粉（谷物粉类制成品）</t>
  </si>
  <si>
    <t>燕子和图形</t>
  </si>
  <si>
    <t>广东福三象食品有限公司</t>
  </si>
  <si>
    <t>广东省江门市江海区科苑路20号12幢</t>
  </si>
  <si>
    <t>2025-01-23</t>
  </si>
  <si>
    <t>苯甲酸及其钠盐(以苯甲酸计)、二氧化硫、山梨酸及其钾盐(以山梨酸计)、脱氢乙酸及其钠盐(以脱氢乙酸计)</t>
  </si>
  <si>
    <t>AFSQF070658017C</t>
  </si>
  <si>
    <t>XBJ25440703613334555</t>
  </si>
  <si>
    <t>酒类</t>
  </si>
  <si>
    <t>蒸馏酒</t>
  </si>
  <si>
    <t>白酒</t>
  </si>
  <si>
    <t>白酒、白酒(液态)、白酒(原酒)</t>
  </si>
  <si>
    <t>九江双蒸酒</t>
  </si>
  <si>
    <t>九江雙蒸</t>
  </si>
  <si>
    <t>广东省九江酒厂有限公司</t>
  </si>
  <si>
    <t>广东省佛山市南海区九江镇沙口工业区</t>
  </si>
  <si>
    <t>2025-02-14</t>
  </si>
  <si>
    <t>环己基氨基磺酸盐、甲醇、酒精度、氰化物、三氯蔗糖、糖精钠(以糖精计)、乙酰磺胺酸钾</t>
  </si>
  <si>
    <t>AFSQF070658018C</t>
  </si>
  <si>
    <t>XBJ25440703613334561</t>
  </si>
  <si>
    <t>2025-07-12</t>
  </si>
  <si>
    <t>江门市大昌超市有限公司海逸城邦店</t>
  </si>
  <si>
    <t>广东省江门市蓬江区海逸城邦花园9号103之一、105之一、107、109、111、113、115商铺</t>
  </si>
  <si>
    <t>排粉（米面制品）</t>
  </si>
  <si>
    <t>2024-10-13</t>
  </si>
  <si>
    <t>AFSQF070658019C</t>
  </si>
  <si>
    <t>XBJ25440703613334562</t>
  </si>
  <si>
    <t>小米</t>
  </si>
  <si>
    <t>北星和图形</t>
  </si>
  <si>
    <t>吉林北显生态农业集团有限公司</t>
  </si>
  <si>
    <t>吉林省松原市前郭县吉拉吐乡</t>
  </si>
  <si>
    <t>2025-05-28</t>
  </si>
  <si>
    <t>AFSQF070658020C</t>
  </si>
  <si>
    <t>XBJ25440703613334563</t>
  </si>
  <si>
    <t>豆制品</t>
  </si>
  <si>
    <t>非发酵性豆制品</t>
  </si>
  <si>
    <t>腐竹、油皮及其再制品</t>
  </si>
  <si>
    <t>腐竹</t>
  </si>
  <si>
    <t>丰满顺和图形</t>
  </si>
  <si>
    <t>江门市新会区睦洲永顺腐竹厂</t>
  </si>
  <si>
    <t>江门市新会区睦洲镇梅大冲村民委员会田洲围</t>
  </si>
  <si>
    <t>苯甲酸及其钠盐(以苯甲酸计)、蛋白质、二氧化硫、碱性嫩黄、铝的残留量(干样品，以Al计)、柠檬黄、铅(以Pb计)、日落黄、山梨酸及其钾盐(以山梨酸计)、脱氢乙酸及其钠盐(以脱氢乙酸计)</t>
  </si>
  <si>
    <t>AFSQF070658021C</t>
  </si>
  <si>
    <t>XBJ25440703613334569</t>
  </si>
  <si>
    <t>江门市蓬江区汇尚超市</t>
  </si>
  <si>
    <t>江门市蓬江区永盛路39号108-109卡</t>
  </si>
  <si>
    <t>佳事达白砂糖</t>
  </si>
  <si>
    <t>佳事达和图形</t>
  </si>
  <si>
    <t>佛山市佳事达糖制品有限公司</t>
  </si>
  <si>
    <t>佛山市三水中心科技工业区芦苞园D区21号之一B座</t>
  </si>
  <si>
    <t>AFSQF070658022C</t>
  </si>
  <si>
    <t>XBJ25440703613334570</t>
  </si>
  <si>
    <t>其他豆制品</t>
  </si>
  <si>
    <t>大豆蛋白类制品等</t>
  </si>
  <si>
    <t>千叶豆腐（烧烤味）</t>
  </si>
  <si>
    <t>木木果和图形</t>
  </si>
  <si>
    <t>重庆金莱食品有限公司</t>
  </si>
  <si>
    <t>重庆市梁平区双桂街道竹贞路5号标准厂房4#厂房</t>
  </si>
  <si>
    <t>2025-05-11</t>
  </si>
  <si>
    <t>苯甲酸及其钠盐(以苯甲酸计)、铝的残留量(干样品，以Al计)、山梨酸及其钾盐(以山梨酸计)、糖精钠(以糖精计)、脱氢乙酸及其钠盐(以脱氢乙酸计)</t>
  </si>
  <si>
    <t>AFSQF070658023C</t>
  </si>
  <si>
    <t>XBJ25440703613334571</t>
  </si>
  <si>
    <t>洞庭蔬食泡豆角</t>
  </si>
  <si>
    <t>开口爽</t>
  </si>
  <si>
    <t>湖南开口爽食品有限公司</t>
  </si>
  <si>
    <t>湖南省岳阳市华容高新技术产业开发区芥菜产业园D区</t>
  </si>
  <si>
    <t>2025-04-12</t>
  </si>
  <si>
    <t>AFSQF070658024C</t>
  </si>
  <si>
    <t>XBJ25440703613334572</t>
  </si>
  <si>
    <t>江门市永利商场有限公司保利分公司</t>
  </si>
  <si>
    <t>江门市蓬江区棠下镇明德路34号101室、205室</t>
  </si>
  <si>
    <t>乡镇</t>
  </si>
  <si>
    <t>玉米胚芽油</t>
  </si>
  <si>
    <t>金龙鱼和图形</t>
  </si>
  <si>
    <t>1级</t>
  </si>
  <si>
    <t>南海油脂工业（赤湾）有限公司</t>
  </si>
  <si>
    <t>深圳市南山区蛇口赤湾右炮台路15号</t>
  </si>
  <si>
    <t>AFSQF070658025C</t>
  </si>
  <si>
    <t>XBJ25440703613334573</t>
  </si>
  <si>
    <t>柚子蜂蜜·蜂产品制品</t>
  </si>
  <si>
    <t>养蜂婆婆和图形</t>
  </si>
  <si>
    <t>AFSQF070658026C</t>
  </si>
  <si>
    <t>XBJ25440703613334574</t>
  </si>
  <si>
    <t>淮盐花生</t>
  </si>
  <si>
    <t>利源宝和图形</t>
  </si>
  <si>
    <t>利源宝（佛山）食品科技有限公司</t>
  </si>
  <si>
    <t>佛山市三水中心科技工业区芦苞园D区42号车间一</t>
  </si>
  <si>
    <t>2025-05-02</t>
  </si>
  <si>
    <t>AFSQF070658027C</t>
  </si>
  <si>
    <t>XBJ25440703613334575</t>
  </si>
  <si>
    <t>蓬江区棠下镇天天惠生活用品超市（个体工商户）</t>
  </si>
  <si>
    <t>江门市蓬江区棠下镇周郡村海滩围工业区28号商铺（一址多照）</t>
  </si>
  <si>
    <t>发酵性豆制品</t>
  </si>
  <si>
    <t>腐乳、豆豉、纳豆等</t>
  </si>
  <si>
    <t>阳江豆豉</t>
  </si>
  <si>
    <t>阳帆和图形</t>
  </si>
  <si>
    <t>广东阳帆食品有限公司</t>
  </si>
  <si>
    <t>阳江市江城区银沙北三路1号</t>
  </si>
  <si>
    <t>2025-04-07</t>
  </si>
  <si>
    <t>环己基氨基磺酸盐、黄曲霉毒素B₁、山梨酸及其钾盐(以山梨酸计)、脱氢乙酸</t>
  </si>
  <si>
    <t>AFSQF070658028C</t>
  </si>
  <si>
    <t>XBJ25440703613334576</t>
  </si>
  <si>
    <t>固体复合调味料</t>
  </si>
  <si>
    <t>鸡粉、鸡精调味料</t>
  </si>
  <si>
    <t>鸡精调味料</t>
  </si>
  <si>
    <t>珍津和图形</t>
  </si>
  <si>
    <t>晋江珍津食品有限公司</t>
  </si>
  <si>
    <t>福建省泉州市晋江市经济开发区（五里园）安麒路3号3号楼3层</t>
  </si>
  <si>
    <t>2025-01-02</t>
  </si>
  <si>
    <t>呈味核苷酸二钠、大肠菌群、谷氨酸钠、环己基氨基磺酸盐、菌落总数、糖精钠(以糖精计)、乙酰磺胺酸钾</t>
  </si>
  <si>
    <t>AFSQF070658029C</t>
  </si>
  <si>
    <t>XBJ25440703613334577</t>
  </si>
  <si>
    <t>香辛料类</t>
  </si>
  <si>
    <t>香辛料调味油</t>
  </si>
  <si>
    <t>鲜青花椒油</t>
  </si>
  <si>
    <t>蓉乡卓越</t>
  </si>
  <si>
    <t>四川省广汉卓越味业有限公司</t>
  </si>
  <si>
    <t>四川省德阳市广汉市新平镇永红村二社</t>
  </si>
  <si>
    <t>2025-05-29</t>
  </si>
  <si>
    <t>过氧化值、铅(以Pb计)、酸价(以脂肪计)</t>
  </si>
  <si>
    <t>AFSQF070658030C</t>
  </si>
  <si>
    <t>XBJ25440703613334583</t>
  </si>
  <si>
    <t>江门市蓬江区祥华超市有限公司</t>
  </si>
  <si>
    <t>江门市蓬江区白沙大道西33号之一、之二、之三首层</t>
  </si>
  <si>
    <t>华方苑</t>
  </si>
  <si>
    <t>深圳市天方茶业有限公司</t>
  </si>
  <si>
    <t>深圳市龙岗区宝龙街道宝龙社区宝龙一路8号新特高公司厂房B栋二楼、三楼、四楼</t>
  </si>
  <si>
    <t>2025-03-03</t>
  </si>
  <si>
    <t>AFSQF070658031C</t>
  </si>
  <si>
    <t>XBJ25440703613334584</t>
  </si>
  <si>
    <t>枣花蜂蜜</t>
  </si>
  <si>
    <t>清滋峰和图形</t>
  </si>
  <si>
    <t>江西景福实业有限公司</t>
  </si>
  <si>
    <t>江西省宜春市高安市工业园（八景镇工业园）</t>
  </si>
  <si>
    <t>2025-05-01</t>
  </si>
  <si>
    <t>AFSQF070658032C</t>
  </si>
  <si>
    <t>XBJ25440703613334585</t>
  </si>
  <si>
    <t>鱼尾（爆辣味）</t>
  </si>
  <si>
    <t>湖南省浏水坊食品有限公司</t>
  </si>
  <si>
    <t>湖南省浏阳市两型产业园</t>
  </si>
  <si>
    <t>AFSQF070658033C</t>
  </si>
  <si>
    <t>XBJ25440703613334589</t>
  </si>
  <si>
    <t>江门市永利商场有限公司东华分公司</t>
  </si>
  <si>
    <t>江门市蓬江区东华二路38号101室之一楼</t>
  </si>
  <si>
    <t>食用动物油脂</t>
  </si>
  <si>
    <t>食用猪油</t>
  </si>
  <si>
    <t>浙江金恩食品科技股份有限公司</t>
  </si>
  <si>
    <t>浙江省温州市平阳县万全镇工业区</t>
  </si>
  <si>
    <t>苯并(a)芘、过氧化值、酸价(以脂肪计)</t>
  </si>
  <si>
    <t>AFSQF070658034C</t>
  </si>
  <si>
    <t>XBJ25440703613334590</t>
  </si>
  <si>
    <t>焦糖瓜子</t>
  </si>
  <si>
    <t>真心</t>
  </si>
  <si>
    <t>安徽新食力食品科技有限公司</t>
  </si>
  <si>
    <t>安徽省合肥市肥东县肥东经济开发区新安江路与祥和路交口南100米</t>
  </si>
  <si>
    <t>AFSQF070658035C</t>
  </si>
  <si>
    <t>XBJ25440703613334591</t>
  </si>
  <si>
    <t>黄花什锦（酱腌菜）</t>
  </si>
  <si>
    <t>俞龙</t>
  </si>
  <si>
    <t>四川彭州广乐食品有限公司</t>
  </si>
  <si>
    <t>成都市彭州市濛阳镇工业园区濛兴西路255号</t>
  </si>
  <si>
    <t>AFSQF070658037C</t>
  </si>
  <si>
    <t>XBJ25440703613334593</t>
  </si>
  <si>
    <t>2025-07-13</t>
  </si>
  <si>
    <t>江门市南红超市有限公司</t>
  </si>
  <si>
    <t>江门市蓬江区建设二路2号首层之二</t>
  </si>
  <si>
    <t>漠阳花和图形</t>
  </si>
  <si>
    <t>广东漠阳花粮油有限公司</t>
  </si>
  <si>
    <t>广东省阳江高新区福冈工业园高新二路西2号</t>
  </si>
  <si>
    <t>2025-02-26</t>
  </si>
  <si>
    <t>AFSQF070658038C</t>
  </si>
  <si>
    <t>XBJ25440703613334594</t>
  </si>
  <si>
    <t>手工小方块火锅底料</t>
  </si>
  <si>
    <t>四川省成都红灯笼食品有限公司</t>
  </si>
  <si>
    <t>成都市郫都区中国川菜产业化功能区工业园区蜀雅路188号</t>
  </si>
  <si>
    <t>2024-10-30</t>
  </si>
  <si>
    <t>AFSQF070658039C</t>
  </si>
  <si>
    <t>XBJ25440703613334596</t>
  </si>
  <si>
    <t>蓬江区北郊优鲜超市</t>
  </si>
  <si>
    <t>江门市蓬江区天沙四路1幢145室</t>
  </si>
  <si>
    <t>侨家乡</t>
  </si>
  <si>
    <t>三级</t>
  </si>
  <si>
    <t>江门市侨家乡食品有限公司</t>
  </si>
  <si>
    <t>江门市蓬江区棠下镇下村股份合作经济社下村边岗04号商铺（信息申报制）</t>
  </si>
  <si>
    <t>AFSQF070658040C</t>
  </si>
  <si>
    <t>XBJ25440703613334597</t>
  </si>
  <si>
    <t>鲜之惠和图形</t>
  </si>
  <si>
    <t>漯河鲜之惠食品科技有限公司</t>
  </si>
  <si>
    <t>河南省漯河市经济技术开发区兴旺路南侧8号</t>
  </si>
  <si>
    <t>AFSQF070658041C</t>
  </si>
  <si>
    <t>XBJ25440703613334598</t>
  </si>
  <si>
    <t>蓬江区杜阮溢朗综合店</t>
  </si>
  <si>
    <t>江门市蓬江区杜阮镇贯溪村新河三号楼1-5号</t>
  </si>
  <si>
    <t>学校及周边（乡镇）</t>
  </si>
  <si>
    <t>花椒油</t>
  </si>
  <si>
    <t>重庆辰业食品产业有限公司</t>
  </si>
  <si>
    <t>重庆市江津区德感工业园E18-02-1/01号-02</t>
  </si>
  <si>
    <t>2025-01-01</t>
  </si>
  <si>
    <t>AFSQF070658042C</t>
  </si>
  <si>
    <t>XBJ25440703613334599</t>
  </si>
  <si>
    <t>泡豇豆</t>
  </si>
  <si>
    <t>吉胜和图形</t>
  </si>
  <si>
    <t>东莞市吉胜食品有限公司</t>
  </si>
  <si>
    <t>东莞市大岭山镇连平村计岭工业区大兴厨具18号</t>
  </si>
  <si>
    <t>2025-02-10</t>
  </si>
  <si>
    <t>AFSQF070658043C</t>
  </si>
  <si>
    <t>XBJ25440703613334600</t>
  </si>
  <si>
    <t>糕点</t>
  </si>
  <si>
    <t>板栗饼</t>
  </si>
  <si>
    <t>豪嘉惠和图形</t>
  </si>
  <si>
    <t>漳州市嘉豪食品有限公司</t>
  </si>
  <si>
    <t>福建省漳州市芗城区石亭镇蔡前村蔡前工业园蔡前村565号3层</t>
  </si>
  <si>
    <t>2025-06-21</t>
  </si>
  <si>
    <t>1,2-丙二醇、苯甲酸及其钠盐(以苯甲酸计)、赤藓红、大肠菌群、过氧化值、环己基氨基磺酸盐、菌落总数、亮蓝、霉菌、纳他霉素、柠檬黄、日落黄、沙门氏菌、山梨酸及其钾盐(以山梨酸计)、酸价(以脂肪计)、脱氢乙酸及其钠盐(以脱氢乙酸计)、苋菜红、胭脂红、诱惑红</t>
  </si>
  <si>
    <t>AFSQF070658044C</t>
  </si>
  <si>
    <t>XBJ25440703613334601</t>
  </si>
  <si>
    <t>蓬江区旭日超市胜利店</t>
  </si>
  <si>
    <t>江门市蓬江区胜利北路19号105、106室、108室</t>
  </si>
  <si>
    <t>大米</t>
  </si>
  <si>
    <t>树记牌穗香粘（大米）</t>
  </si>
  <si>
    <t>樹記和图形</t>
  </si>
  <si>
    <t>一级（大米）</t>
  </si>
  <si>
    <t>江门市树记粮食加工有限公司</t>
  </si>
  <si>
    <t>江门市蓬江区棠下镇沙富开发区</t>
  </si>
  <si>
    <t>2025-04-28</t>
  </si>
  <si>
    <t>苯并(a)芘、镉(以Cd计)、黄曲霉毒素B₁、铅(以Pb计)、无机砷、赭曲霉毒素A</t>
  </si>
  <si>
    <t>AFSQF070658045C</t>
  </si>
  <si>
    <t>XBJ25440703613334602</t>
  </si>
  <si>
    <t>液体复合调味料</t>
  </si>
  <si>
    <t>蚝油、虾油、鱼露</t>
  </si>
  <si>
    <t>厨邦蚝油</t>
  </si>
  <si>
    <t>阳西美味鲜食品有限公司</t>
  </si>
  <si>
    <t>广东省阳江市阳西县厨邦西路1号</t>
  </si>
  <si>
    <t>2025-01-09</t>
  </si>
  <si>
    <t>氨基酸态氮、苯甲酸及其钠盐(以苯甲酸计)、大肠菌群、菌落总数、山梨酸及其钾盐(以山梨酸计)、脱氢乙酸及其钠盐(以脱氢乙酸计)</t>
  </si>
  <si>
    <t>AFSQF070658046C</t>
  </si>
  <si>
    <t>XBJ25440703613334603</t>
  </si>
  <si>
    <t>浓香纯菜籽油</t>
  </si>
  <si>
    <t>广东厨邦食品有限公司</t>
  </si>
  <si>
    <t>广东省阳江市阳西县厨邦大道1号</t>
  </si>
  <si>
    <t>2025-03-25</t>
  </si>
  <si>
    <t>AFSQF070658047C</t>
  </si>
  <si>
    <t>XBJ25440703613334604</t>
  </si>
  <si>
    <t>蓬江区富又华便利店</t>
  </si>
  <si>
    <t>江门市蓬江区杜阮镇迎宾大道西112号119商铺</t>
  </si>
  <si>
    <t>香满园纯正菜籽油</t>
  </si>
  <si>
    <t>AFSQF070658048C</t>
  </si>
  <si>
    <t>XBJ25440703613334605</t>
  </si>
  <si>
    <t>山楂片</t>
  </si>
  <si>
    <t>上市果和图形</t>
  </si>
  <si>
    <t>青州市顺航食品厂</t>
  </si>
  <si>
    <t>青州市王坟镇上白羊村</t>
  </si>
  <si>
    <t>AFSQF070658049C</t>
  </si>
  <si>
    <t>XBJ25440703613334606</t>
  </si>
  <si>
    <t>绿豆饼</t>
  </si>
  <si>
    <t>亿加晟</t>
  </si>
  <si>
    <t>中山市东升镇金森林食品厂</t>
  </si>
  <si>
    <t>中山市东升镇兴洲路胜龙村治保会对面1号厂房</t>
  </si>
  <si>
    <t>2025-06-25</t>
  </si>
  <si>
    <t>AFSQF070658050C</t>
  </si>
  <si>
    <t>XBJ25440703613334607</t>
  </si>
  <si>
    <t>江门市蓬江区果糖商行</t>
  </si>
  <si>
    <t>江门市蓬江区杜阮镇贯溪村4号101商铺（信息申报制）</t>
  </si>
  <si>
    <t>山楂片（干片）</t>
  </si>
  <si>
    <t>果悠伊人和图形</t>
  </si>
  <si>
    <t>青州市福通食品有限公司</t>
  </si>
  <si>
    <t>山东省青州市仰天山路7999号</t>
  </si>
  <si>
    <t>2025-07-02</t>
  </si>
  <si>
    <t>AFSQF070658051C</t>
  </si>
  <si>
    <t>XBJ25440703613334608</t>
  </si>
  <si>
    <t>东莞市一方食品有限公司</t>
  </si>
  <si>
    <t>东莞市高埗镇保安围三村二十亩</t>
  </si>
  <si>
    <t>2025-04-25</t>
  </si>
  <si>
    <t>AFSQF070658052C</t>
  </si>
  <si>
    <t>XBJ25440703613334609</t>
  </si>
  <si>
    <t>爽口小萝卜头</t>
  </si>
  <si>
    <t>大光湖食品</t>
  </si>
  <si>
    <t>浏阳市大光湖食品有限公司</t>
  </si>
  <si>
    <t>湖南省浏阳市沿溪镇大光圆村光辉组</t>
  </si>
  <si>
    <t>AFSQF070658053C</t>
  </si>
  <si>
    <t>XBJ25440703613334595</t>
  </si>
  <si>
    <t>代三象牌糯米粉（分装）</t>
  </si>
  <si>
    <t>新雄基食品和图形</t>
  </si>
  <si>
    <t>广东新雄基食品科技有限公司</t>
  </si>
  <si>
    <t>广东省江门市开平市沙塘镇东区29号之二</t>
  </si>
  <si>
    <t>AFSQF070718002C</t>
  </si>
  <si>
    <t>XBJ25440703613334620</t>
  </si>
  <si>
    <t>2025-07-14</t>
  </si>
  <si>
    <t>江门市蓬江区喆惠超市（个体工商户）</t>
  </si>
  <si>
    <t>江门市蓬江区迎宾大道西108号1幢首层自编01商铺（信息申报制）（一址多照）</t>
  </si>
  <si>
    <t>2025-03-17</t>
  </si>
  <si>
    <t>AFSQF070718003C</t>
  </si>
  <si>
    <t>XBJ25440703613334621</t>
  </si>
  <si>
    <t>酱油</t>
  </si>
  <si>
    <t>特级海天一品鲜（酿造酱油）</t>
  </si>
  <si>
    <t>特级</t>
  </si>
  <si>
    <t>4-羟基苯甲酸酯类总量、氨基酸态氮、铵盐、苯甲酸及其钠盐(以苯甲酸计)、大肠菌群、环己基氨基磺酸盐、菌落总数、全氮、三氯蔗糖、山梨酸及其钾盐(以山梨酸计)、糖精钠(以糖精计)、脱氢乙酸及其钠盐(以脱氢乙酸计)</t>
  </si>
  <si>
    <t>AFSQF070718004C</t>
  </si>
  <si>
    <t>XBJ25440703613334622</t>
  </si>
  <si>
    <t>海天上等蚝油</t>
  </si>
  <si>
    <t>2025-02-24</t>
  </si>
  <si>
    <t>AFSQF070718005C</t>
  </si>
  <si>
    <t>XBJ25440703613334623</t>
  </si>
  <si>
    <t>蓬江区大禧百货商行</t>
  </si>
  <si>
    <t>江门市幸福路8-10号首层（一址多照）</t>
  </si>
  <si>
    <t>其他谷物粉类制成品</t>
  </si>
  <si>
    <t>家庭面（面制品）</t>
  </si>
  <si>
    <t>黎记外海面和图形</t>
  </si>
  <si>
    <t>江门市黎记食品有限公司</t>
  </si>
  <si>
    <t>江门市江海区高新西路145号车间［经营场所：江门市江海区东宁路19号1栋（第六层）610室］（一照多址）</t>
  </si>
  <si>
    <t>2025-03-14</t>
  </si>
  <si>
    <t>苯甲酸及其钠盐(以苯甲酸计)、山梨酸及其钾盐(以山梨酸计)、脱氢乙酸及其钠盐(以脱氢乙酸计)</t>
  </si>
  <si>
    <t>AFSQF070718006C</t>
  </si>
  <si>
    <t>XBJ25440703613334624</t>
  </si>
  <si>
    <t>味极鲜（酿造酱油）</t>
  </si>
  <si>
    <t>鹤山市东古调味食品有限公司</t>
  </si>
  <si>
    <t>广东省鹤山市古劳镇麦水工业区3号</t>
  </si>
  <si>
    <t>2024-09-07</t>
  </si>
  <si>
    <t>AFSQF070718007C</t>
  </si>
  <si>
    <t>XBJ25440703613334625</t>
  </si>
  <si>
    <t>冰爽绿豆饼（烘烤类糕点）</t>
  </si>
  <si>
    <t>侨香村</t>
  </si>
  <si>
    <t>台山贺美诗食品有限公司</t>
  </si>
  <si>
    <t>台山市台城北坑工业大道21号</t>
  </si>
  <si>
    <t>2025-05-16</t>
  </si>
  <si>
    <t>AFSQF070718008C</t>
  </si>
  <si>
    <t>XBJ25440703613334631</t>
  </si>
  <si>
    <t>蓬江区溢朗综合店</t>
  </si>
  <si>
    <t>江门市蓬江区杜阮镇木朗原金朗花园配电房商铺</t>
  </si>
  <si>
    <t>食用植物调和油</t>
  </si>
  <si>
    <t>甘粮和图形</t>
  </si>
  <si>
    <t>金稻工坊（江门）食品有限公司</t>
  </si>
  <si>
    <t>江门市新会区三江镇临潮港口厂房</t>
  </si>
  <si>
    <t>苯并(a)芘、过氧化值、溶剂残留量、叔丁基对苯二酚(TBHQ)、酸价(以脂肪计)</t>
  </si>
  <si>
    <t>AFSQF070718009C</t>
  </si>
  <si>
    <t>XBJ25440703613334632</t>
  </si>
  <si>
    <t>天国和图形</t>
  </si>
  <si>
    <t>AFSQF070718010C</t>
  </si>
  <si>
    <t>XBJ25440703613334633</t>
  </si>
  <si>
    <t>小火锅火锅底料</t>
  </si>
  <si>
    <t>德莊</t>
  </si>
  <si>
    <t>重庆德庄农产品开发有限公司</t>
  </si>
  <si>
    <t>重庆市南岸区长电路10号</t>
  </si>
  <si>
    <t>2024-08-12</t>
  </si>
  <si>
    <t>AFSQF070718011C</t>
  </si>
  <si>
    <t>XBJ25440703613334634</t>
  </si>
  <si>
    <t>江门市蓬江区盛果超市</t>
  </si>
  <si>
    <t>江门市蓬江区颐景华府13座市场首层1-2号内铺（一址多照）</t>
  </si>
  <si>
    <t>天美事淮山饼</t>
  </si>
  <si>
    <t>Thomacy和图形</t>
  </si>
  <si>
    <t>佛山市南海天美事食品有限公司</t>
  </si>
  <si>
    <t>佛山市南海区狮山镇兴贤第一工业区</t>
  </si>
  <si>
    <t>2025-06-18</t>
  </si>
  <si>
    <t>AFSQF070718012C</t>
  </si>
  <si>
    <t>XBJ25440703613334635</t>
  </si>
  <si>
    <t>多花种蜂蜜（百花蜜）</t>
  </si>
  <si>
    <t>图形</t>
  </si>
  <si>
    <t>广州市园艺实业有限公司</t>
  </si>
  <si>
    <t>广州市从化区鳌头镇五丰村元二队27号一、二楼</t>
  </si>
  <si>
    <t>2025-05-03</t>
  </si>
  <si>
    <t>AFSQF070718013C</t>
  </si>
  <si>
    <t>XBJ25440703613334636</t>
  </si>
  <si>
    <t>烘焙细砂糖（白砂糖）</t>
  </si>
  <si>
    <t>舒可曼和图形</t>
  </si>
  <si>
    <t>广州福正东海食品有限公司</t>
  </si>
  <si>
    <t>广州市萝岗区永和街新庄二路30号101房</t>
  </si>
  <si>
    <t>2025-05-25</t>
  </si>
  <si>
    <t>AFSQF070718014C</t>
  </si>
  <si>
    <t>XBJ25440703613334637</t>
  </si>
  <si>
    <t>江门市蓬江区永甸超市</t>
  </si>
  <si>
    <t>江门市蓬江区杜阮镇木朗金朗花园22-25座楼2号商铺之第（一）卡（自编之一）</t>
  </si>
  <si>
    <t>罗湾象牙粘米（大米）</t>
  </si>
  <si>
    <t>罗湾和图形</t>
  </si>
  <si>
    <t>江门市新会区双水罗湾精米厂</t>
  </si>
  <si>
    <t>江门市新会区双水镇罗湾管理区</t>
  </si>
  <si>
    <t>AFSQF070718015C</t>
  </si>
  <si>
    <t>XBJ25440703613334638</t>
  </si>
  <si>
    <t>食盐</t>
  </si>
  <si>
    <t>食用盐</t>
  </si>
  <si>
    <t>普通食用盐</t>
  </si>
  <si>
    <t>加碘海水自然盐（日晒盐）</t>
  </si>
  <si>
    <t>粤盐和图形</t>
  </si>
  <si>
    <t>山东省鲁盐集团东方海盐有限公司</t>
  </si>
  <si>
    <t>山东省滨州北海经济开发区马山子镇向阳路52号</t>
  </si>
  <si>
    <t>2025-02-18</t>
  </si>
  <si>
    <t>钡、碘、镉(以Cd计)、氯化钠(以干基计)、铅、亚铁氰化钾、总汞(以Hg计)、总砷(以As计)</t>
  </si>
  <si>
    <t>AFSQF070718016C</t>
  </si>
  <si>
    <t>XBJ25440703613334639</t>
  </si>
  <si>
    <t>莱阳鲁花醋业食品有限公司</t>
  </si>
  <si>
    <t>莱阳市经济开发区雁荡路10号</t>
  </si>
  <si>
    <t>2025-02-15</t>
  </si>
  <si>
    <t>AFSQF070744001C</t>
  </si>
  <si>
    <t>XBJ25440703613334648</t>
  </si>
  <si>
    <t>2025年广东江门蓬江区销售环节农产品抽检计划（中检达元）</t>
  </si>
  <si>
    <t>2025-07-15</t>
  </si>
  <si>
    <t>蓬江区显贵蔬菜档</t>
  </si>
  <si>
    <t>江门市蓬江区棠下镇桐井村合作围金岭市场（市场区C29商铺/档位）</t>
  </si>
  <si>
    <t>农贸市场</t>
  </si>
  <si>
    <t>食用农产品</t>
  </si>
  <si>
    <t>蔬菜</t>
  </si>
  <si>
    <t>豆类蔬菜</t>
  </si>
  <si>
    <t>菜豆</t>
  </si>
  <si>
    <t>四季豆（菜豆）</t>
  </si>
  <si>
    <t>无包装</t>
  </si>
  <si>
    <t>甲胺磷、氯氟氰菊酯和高效氯氟氰菊酯、噻虫胺、氧乐果、乙酰甲胺磷</t>
  </si>
  <si>
    <t>AFSQF070744002C</t>
  </si>
  <si>
    <t>XBJ25440703613334649</t>
  </si>
  <si>
    <t>根茎类和薯芋类蔬菜</t>
  </si>
  <si>
    <t>胡萝卜</t>
  </si>
  <si>
    <t>不合格</t>
  </si>
  <si>
    <t xml:space="preserve">噻虫胺；0.76mg/kg </t>
  </si>
  <si>
    <t>毒死蜱、铅(以Pb计)、噻虫胺</t>
  </si>
  <si>
    <t>AFSQF070744003C</t>
  </si>
  <si>
    <t>XBJ25440703613334650</t>
  </si>
  <si>
    <t>鳞茎类蔬菜</t>
  </si>
  <si>
    <t>葱</t>
  </si>
  <si>
    <t>白葱</t>
  </si>
  <si>
    <t>丙环唑、毒死蜱、镉(以Cd计)、氯氟氰菊酯和高效氯氟氰菊酯、噻虫嗪、水胺硫磷、戊唑醇、乙酰甲胺磷</t>
  </si>
  <si>
    <t>AFSQF070744004C</t>
  </si>
  <si>
    <t>XBJ25440703613334651</t>
  </si>
  <si>
    <t>蓬江区国记蔬菜档</t>
  </si>
  <si>
    <t>江门市蓬江区棠下镇桐井村合作围金岭市场（市场区33台商铺/档位）</t>
  </si>
  <si>
    <t>鲜食用菌</t>
  </si>
  <si>
    <t>鲜冬菇</t>
  </si>
  <si>
    <t>除虫脲、镉(以Cd计)、无机砷</t>
  </si>
  <si>
    <t>AFSQF070744005C</t>
  </si>
  <si>
    <t>XBJ25440703613334652</t>
  </si>
  <si>
    <t>AFSQF070744006C</t>
  </si>
  <si>
    <t>XBJ25440703613334653</t>
  </si>
  <si>
    <t>茄果类蔬菜</t>
  </si>
  <si>
    <t>辣椒</t>
  </si>
  <si>
    <t>青椒（辣椒）</t>
  </si>
  <si>
    <t>丙溴磷、啶虫脒、毒死蜱、呋虫胺、镉(以Cd计)、噻虫胺、氧乐果</t>
  </si>
  <si>
    <t>AFSQF070744007C</t>
  </si>
  <si>
    <t>XBJ25440703613334654</t>
  </si>
  <si>
    <t>蓬江区阿罗蔬菜档</t>
  </si>
  <si>
    <t>江门市蓬江区棠下镇桐井村合作围金岭市场（市场区B41商铺/档位）</t>
  </si>
  <si>
    <t>萝卜</t>
  </si>
  <si>
    <t>白萝卜</t>
  </si>
  <si>
    <t>毒死蜱、氯氟氰菊酯和高效氯氟氰菊酯、噻虫嗪、氧乐果</t>
  </si>
  <si>
    <t>AFSQF070744008C</t>
  </si>
  <si>
    <t>XBJ25440703613334655</t>
  </si>
  <si>
    <t>茄子</t>
  </si>
  <si>
    <t>毒死蜱、镉(以Cd计)、克百威、噻虫嗪</t>
  </si>
  <si>
    <t>AFSQF070744009C</t>
  </si>
  <si>
    <t>XBJ25440703613334656</t>
  </si>
  <si>
    <t>螺丝椒（辣椒）</t>
  </si>
  <si>
    <t>AFSQF070744010C</t>
  </si>
  <si>
    <t>XBJ25440703613334657</t>
  </si>
  <si>
    <t>蓬江区卓阳蔬菜档</t>
  </si>
  <si>
    <t>江门市蓬江区棠下镇桐井金岭市场档84号</t>
  </si>
  <si>
    <t>AFSQF070744011C</t>
  </si>
  <si>
    <t>XBJ25440703613334658</t>
  </si>
  <si>
    <t>豆芽</t>
  </si>
  <si>
    <t>绿豆芽</t>
  </si>
  <si>
    <t>4-氯苯氧乙酸钠、6-苄基腺嘌呤、二氧化硫、铅(以Pb计)、总汞(以Hg计)</t>
  </si>
  <si>
    <t>AFSQF070744012C</t>
  </si>
  <si>
    <t>XBJ25440703613334659</t>
  </si>
  <si>
    <t>叶菜类蔬菜</t>
  </si>
  <si>
    <t>油麦菜</t>
  </si>
  <si>
    <t>阿维菌素、毒死蜱、克百威</t>
  </si>
  <si>
    <t>AFSQF070744013C</t>
  </si>
  <si>
    <t>XBJ25440703613334660</t>
  </si>
  <si>
    <t>蓬江区卓一猪肉档</t>
  </si>
  <si>
    <t>江门市蓬江区棠下镇周郡村民委员会市场内第七行第5号档位</t>
  </si>
  <si>
    <t>畜禽肉及副产品</t>
  </si>
  <si>
    <t>畜肉</t>
  </si>
  <si>
    <t>猪肉</t>
  </si>
  <si>
    <t>猪前腿肉</t>
  </si>
  <si>
    <t>江门市广源肉类联合加工厂有限公司</t>
  </si>
  <si>
    <t>广东省江门市蓬江区棠下镇桐新路75号</t>
  </si>
  <si>
    <t>恩诺沙星(以恩诺沙星与环丙沙星之和计)、呋喃唑酮代谢物、磺胺类(总量)、挥发性盐基氮、林可霉素、氯霉素、强力霉素(多西环素)</t>
  </si>
  <si>
    <t>AFSQF070744014C</t>
  </si>
  <si>
    <t>XBJ25440703613334661</t>
  </si>
  <si>
    <t>猪后腿肉</t>
  </si>
  <si>
    <t>AFSQF070744015C</t>
  </si>
  <si>
    <t>XBJ25440703613334662</t>
  </si>
  <si>
    <t>猪背肉</t>
  </si>
  <si>
    <t>AFSQF070744016C</t>
  </si>
  <si>
    <t>XBJ25440703613334663</t>
  </si>
  <si>
    <t>罗江市场陈季妍</t>
  </si>
  <si>
    <t>江门市蓬江区棠下镇罗江市场</t>
  </si>
  <si>
    <t>AFSQF070744017C</t>
  </si>
  <si>
    <t>XBJ25440703613334664</t>
  </si>
  <si>
    <t>猪五花肉</t>
  </si>
  <si>
    <t>AFSQF070744018C</t>
  </si>
  <si>
    <t>XBJ25440703613334665</t>
  </si>
  <si>
    <t>畜副产品</t>
  </si>
  <si>
    <t>其他畜副产品</t>
  </si>
  <si>
    <t>猪蹄</t>
  </si>
  <si>
    <t>氯霉素、五氯酚钠</t>
  </si>
  <si>
    <t>AFSQF070744019C</t>
  </si>
  <si>
    <t>XBJ25440703613334666</t>
  </si>
  <si>
    <t>蓬江区旺兴猪肉档</t>
  </si>
  <si>
    <t>江门市蓬江区棠下镇罗江市场内</t>
  </si>
  <si>
    <t>AFSQF070744020C</t>
  </si>
  <si>
    <t>XBJ25440703613334667</t>
  </si>
  <si>
    <t>AFSQF070744021C</t>
  </si>
  <si>
    <t>XBJ25440703613334668</t>
  </si>
  <si>
    <t>AFSQF070744022C</t>
  </si>
  <si>
    <t>XBJ25440703613334669</t>
  </si>
  <si>
    <t>蓬江区美玉菜档</t>
  </si>
  <si>
    <t>江门市蓬江区棠下镇罗江村罗江市场内2排7号</t>
  </si>
  <si>
    <t>噻虫胺；0.18mg/kg</t>
  </si>
  <si>
    <t>AFSQF070744023C</t>
  </si>
  <si>
    <t>XBJ25440703613334670</t>
  </si>
  <si>
    <t>普通白菜</t>
  </si>
  <si>
    <t>小白菜</t>
  </si>
  <si>
    <t>敌敌畏、毒死蜱、氟虫腈、氟氯氰菊酯和高效氟氯氰菊酯、镉(以Cd计)、噻虫胺</t>
  </si>
  <si>
    <t>AFSQF070744024C</t>
  </si>
  <si>
    <t>XBJ25440703613334671</t>
  </si>
  <si>
    <t>AFSQF070856001C</t>
  </si>
  <si>
    <t>XBJ25440703613334554</t>
  </si>
  <si>
    <t>青花椒油</t>
  </si>
  <si>
    <t>四川怡康园食品有限公司</t>
  </si>
  <si>
    <t>阆中市七里办事处</t>
  </si>
  <si>
    <t>2025-02-19</t>
  </si>
  <si>
    <t>AFSQF070856002C</t>
  </si>
  <si>
    <t>XBJ25440703613334640</t>
  </si>
  <si>
    <t>江门市蓬江区吉惠超市（个体工商户）</t>
  </si>
  <si>
    <t>江门市蓬江区华园中路12号华园市场东03、06、07、08；西01、02；北01、02、06、07；蔬菜008、009、010、011、012、013、015、016、017、018；海鲜017、018；水产019、020；光鸡005、006、007；鲜肉001、002、003</t>
  </si>
  <si>
    <t>一字园江西米粉</t>
  </si>
  <si>
    <t>一字園</t>
  </si>
  <si>
    <t>江西晟绿食品有限公司</t>
  </si>
  <si>
    <t>江西省宜春市奉新县黄溪新区天工大道168号宝泽产业园4栋2楼</t>
  </si>
  <si>
    <t>AFSQF070856003C</t>
  </si>
  <si>
    <t>XBJ25440703613334641</t>
  </si>
  <si>
    <t>其他食用植物油</t>
  </si>
  <si>
    <t>葵花籽油</t>
  </si>
  <si>
    <t>AFSQF070856004C</t>
  </si>
  <si>
    <t>XBJ25440703613334642</t>
  </si>
  <si>
    <t>雪花酥（芝麻味）</t>
  </si>
  <si>
    <t>合肥宝大祥食品有限公司</t>
  </si>
  <si>
    <t>合肥市肥东县经济开发区团结路南侧</t>
  </si>
  <si>
    <t>2025-04-08</t>
  </si>
  <si>
    <t>AFSQF070856005C</t>
  </si>
  <si>
    <t>XBJ25440703613334686</t>
  </si>
  <si>
    <t>2025-07-16</t>
  </si>
  <si>
    <t>蓬江区玉强蔬菜店</t>
  </si>
  <si>
    <t>江门市蓬江区潮连卢边市场第17、18、19、20号摊位</t>
  </si>
  <si>
    <t>AFSQF070856006C</t>
  </si>
  <si>
    <t>XBJ25440703613334687</t>
  </si>
  <si>
    <t>豇豆</t>
  </si>
  <si>
    <t>倍硫磷、倍硫磷砜和倍硫磷亚砜之和、啶虫脒、毒死蜱、克百威、氯氰菊酯和高效氯氰菊酯、灭蝇胺、噻虫胺、噻虫嗪、水胺硫磷、氧乐果、乙酰甲胺磷</t>
  </si>
  <si>
    <t>AFSQF070856007C</t>
  </si>
  <si>
    <t>XBJ25440703613334688</t>
  </si>
  <si>
    <t>AFSQF070856008C</t>
  </si>
  <si>
    <t>XBJ25440703613334689</t>
  </si>
  <si>
    <t>蓬江区柳金蔬菜店</t>
  </si>
  <si>
    <t>江门市蓬江区潮连卢边市场第27、28号摊位</t>
  </si>
  <si>
    <t>芹菜</t>
  </si>
  <si>
    <t>西芹（芹菜）</t>
  </si>
  <si>
    <t>毒死蜱、氯氰菊酯和高效氯氰菊酯、噻虫胺、乙酰甲胺磷</t>
  </si>
  <si>
    <t>AFSQF070856009C</t>
  </si>
  <si>
    <t>XBJ25440703613334690</t>
  </si>
  <si>
    <t>AFSQF070856010C</t>
  </si>
  <si>
    <t>XBJ25440703613334691</t>
  </si>
  <si>
    <t>芸薹属类蔬菜</t>
  </si>
  <si>
    <t>菜薹</t>
  </si>
  <si>
    <t>菜心</t>
  </si>
  <si>
    <t>毒死蜱、联苯菊酯、噻虫胺</t>
  </si>
  <si>
    <t>AFSQF070856011C</t>
  </si>
  <si>
    <t>XBJ25440703613334692</t>
  </si>
  <si>
    <t>蓬江区啊水蔬菜店</t>
  </si>
  <si>
    <t>江门市蓬江区潮连卢边市场第6、7、8号摊位</t>
  </si>
  <si>
    <t>花椰菜</t>
  </si>
  <si>
    <t>吡虫啉、啶虫脒、毒死蜱、氟虫腈、克百威、水胺硫磷、乙酰甲胺磷</t>
  </si>
  <si>
    <t>AFSQF070856012C</t>
  </si>
  <si>
    <t>XBJ25440703613334693</t>
  </si>
  <si>
    <t>AFSQF070856013C</t>
  </si>
  <si>
    <t>XBJ25440703613334694</t>
  </si>
  <si>
    <t>AFSQF070856014C</t>
  </si>
  <si>
    <t>XBJ25440703613334695</t>
  </si>
  <si>
    <t>蓬江区荣玉蔬菜店</t>
  </si>
  <si>
    <t>江门市蓬江区潮连卢边市场第9号摊位</t>
  </si>
  <si>
    <t>香芹（芹菜）</t>
  </si>
  <si>
    <t>AFSQF070856015C</t>
  </si>
  <si>
    <t>XBJ25440703613334696</t>
  </si>
  <si>
    <t>番茄</t>
  </si>
  <si>
    <t>烯酰吗啉、氧乐果</t>
  </si>
  <si>
    <t>AFSQF070856016C</t>
  </si>
  <si>
    <t>XBJ25440703613334697</t>
  </si>
  <si>
    <t>AFSQF070856017C</t>
  </si>
  <si>
    <t>XBJ25440703613334698</t>
  </si>
  <si>
    <t>蓬江区碧霞蔬菜店</t>
  </si>
  <si>
    <t>江门市潮连坦边综合市场内第33-35号</t>
  </si>
  <si>
    <t>AFSQF070856018C</t>
  </si>
  <si>
    <t>XBJ25440703613334699</t>
  </si>
  <si>
    <t>AFSQF070856019C</t>
  </si>
  <si>
    <t>XBJ25440703613334700</t>
  </si>
  <si>
    <t>青尖椒（辣椒）</t>
  </si>
  <si>
    <t>AFSQF070856020C</t>
  </si>
  <si>
    <t>XBJ25440703613334701</t>
  </si>
  <si>
    <t>蓬江区佰令蔬菜店</t>
  </si>
  <si>
    <t>江门市潮连坦边综合市场内第37-38号</t>
  </si>
  <si>
    <t>瓜类蔬菜</t>
  </si>
  <si>
    <t>黄瓜</t>
  </si>
  <si>
    <t>青瓜</t>
  </si>
  <si>
    <t>噻虫嗪、异丙威</t>
  </si>
  <si>
    <t>AFSQF070856021C</t>
  </si>
  <si>
    <t>XBJ25440703613334702</t>
  </si>
  <si>
    <t>大白菜</t>
  </si>
  <si>
    <t>长叶白菜（大白菜）</t>
  </si>
  <si>
    <t>吡虫啉、毒死蜱</t>
  </si>
  <si>
    <t>AFSQF070856022C</t>
  </si>
  <si>
    <t>XBJ25440703613334703</t>
  </si>
  <si>
    <t>姜</t>
  </si>
  <si>
    <t>生姜</t>
  </si>
  <si>
    <t>吡虫啉、吡唑醚菌酯、毒死蜱、镉(以Cd计)、甲胺磷、克百威、咪鲜胺和咪鲜胺锰盐、铅(以Pb计)、噻虫胺、噻虫嗪</t>
  </si>
  <si>
    <t>AFSQF070856023C</t>
  </si>
  <si>
    <t>XBJ25440703613334704</t>
  </si>
  <si>
    <t>坦边综合市场陈华掌</t>
  </si>
  <si>
    <t>江门市潮连坦边综合市场内第26号</t>
  </si>
  <si>
    <t>中山市小榄镇食品有限公司</t>
  </si>
  <si>
    <t>广东省中山市小榄镇中山市小榄镇埒西一开发区</t>
  </si>
  <si>
    <t>AFSQF070856024C</t>
  </si>
  <si>
    <t>XBJ25440703613334705</t>
  </si>
  <si>
    <t>猪排骨</t>
  </si>
  <si>
    <t>AFSQF070856025C</t>
  </si>
  <si>
    <t>XBJ25440703613334706</t>
  </si>
  <si>
    <t>AFSQF070856026C</t>
  </si>
  <si>
    <t>XBJ25440703613334707</t>
  </si>
  <si>
    <t>蓬江区潮连兴强猪肉档</t>
  </si>
  <si>
    <t>江门市蓬江区潮连坦边综合市场内猪肉摊位第23号铺</t>
  </si>
  <si>
    <t>江门市广盛屠宰场有限公司</t>
  </si>
  <si>
    <t>广东省江门市蓬江区荷塘镇中兴三路58号</t>
  </si>
  <si>
    <t>AFSQF070856027C</t>
  </si>
  <si>
    <t>XBJ25440703613334708</t>
  </si>
  <si>
    <t>AFSQF070856028C</t>
  </si>
  <si>
    <t>XBJ25440703613334709</t>
  </si>
  <si>
    <t>AFSQF070856029C</t>
  </si>
  <si>
    <t>XBJ25440703613334719</t>
  </si>
  <si>
    <t>蓬江区秀栋商行（个体工商户）</t>
  </si>
  <si>
    <t>江门市蓬江区荷塘镇民丰路18号101、102、108、109、110（一址多照）</t>
  </si>
  <si>
    <t>台式话梅（原品名台湾话梅）</t>
  </si>
  <si>
    <t>和成</t>
  </si>
  <si>
    <t>AFSQF070856030C</t>
  </si>
  <si>
    <t>XBJ25440703613334720</t>
  </si>
  <si>
    <t>陈皮冰糖杨梅</t>
  </si>
  <si>
    <t>享乐猫</t>
  </si>
  <si>
    <t>杭州雅佳食品有限公司</t>
  </si>
  <si>
    <t>杭州市临平区塘栖镇泰山村</t>
  </si>
  <si>
    <t>2025-06-16</t>
  </si>
  <si>
    <t>AFSQF070856031C</t>
  </si>
  <si>
    <t>XBJ25440703613334721</t>
  </si>
  <si>
    <t>水果干制品</t>
  </si>
  <si>
    <t>水果干制品(含干枸杞)</t>
  </si>
  <si>
    <t>无花果干（分装）</t>
  </si>
  <si>
    <t>亿莱旺和图形</t>
  </si>
  <si>
    <t>江苏亿口佳食品有限公司</t>
  </si>
  <si>
    <t>无锡市滨湖区胡埭镇杜鹃西路3-1号</t>
  </si>
  <si>
    <t>二氧化硫、喹啉黄、柠檬黄、日落黄、山梨酸及其钾盐(以山梨酸计)、糖精钠(以糖精计)</t>
  </si>
  <si>
    <t>AFSQF070856032C</t>
  </si>
  <si>
    <t>XBJ25440703613334722</t>
  </si>
  <si>
    <t>江门市蓬江区蒂通生活超市（个体工商户）</t>
  </si>
  <si>
    <t>江门市蓬江区荷塘镇民丰路12号101-105</t>
  </si>
  <si>
    <t>粤润和图形</t>
  </si>
  <si>
    <t>广东粤润食品科技有限公司</t>
  </si>
  <si>
    <t>汕头市澄海区莲下镇窖东村树篮片工业区1号</t>
  </si>
  <si>
    <t>AFSQF070856033C</t>
  </si>
  <si>
    <t>XBJ25440703613334723</t>
  </si>
  <si>
    <t>其他香辛料调味品</t>
  </si>
  <si>
    <t>白芷</t>
  </si>
  <si>
    <t>二氧化硫残留量 ；0.121g/kg</t>
  </si>
  <si>
    <t>毒死蜱、二氧化硫、克百威、亮蓝、柠檬黄、铅(以Pb计)、日落黄、脱氢乙酸及其钠盐(以脱氢乙酸计)、苋菜红、胭脂红</t>
  </si>
  <si>
    <t>AFSQF070856034C</t>
  </si>
  <si>
    <t>XBJ25440703613334724</t>
  </si>
  <si>
    <t>蔬菜干制品</t>
  </si>
  <si>
    <t>干黄花菜</t>
  </si>
  <si>
    <t>苯甲酸及其钠盐(以苯甲酸计)、二氧化硫、山梨酸及其钾盐(以山梨酸计)</t>
  </si>
  <si>
    <t>AFSQF070856035C</t>
  </si>
  <si>
    <t>XBJ25440703613334728</t>
  </si>
  <si>
    <t>江门市蓬江区陈琼商贸店（个体工商户）</t>
  </si>
  <si>
    <t>江门市蓬江区荷塘镇民兴路38号2幢首层08号（一址多照）</t>
  </si>
  <si>
    <t>蟹黄味蚕豆</t>
  </si>
  <si>
    <t>甘源食品股份有限公司</t>
  </si>
  <si>
    <t>江西省萍乡市萍乡经济技术开发区清泉生物医药食品工业园</t>
  </si>
  <si>
    <t>AFSQF070856036C</t>
  </si>
  <si>
    <t>XBJ25440703613334729</t>
  </si>
  <si>
    <t>含茶制品和代用茶</t>
  </si>
  <si>
    <t>代用茶</t>
  </si>
  <si>
    <t>金橘百香果茶</t>
  </si>
  <si>
    <t>集良木和图形</t>
  </si>
  <si>
    <t>河南恒旭食品有限公司</t>
  </si>
  <si>
    <t>河南省郑州市新郑市郭店镇黄金大道与吉祥路交叉口向西100米路北</t>
  </si>
  <si>
    <t>铅(以Pb计)</t>
  </si>
  <si>
    <t>AFSQF070913001C</t>
  </si>
  <si>
    <t>XBJ25440703613334741</t>
  </si>
  <si>
    <t>2025-07-17</t>
  </si>
  <si>
    <t>蓬江区澜趣便利店（个体工商户）</t>
  </si>
  <si>
    <t>江门市蓬江区荷塘镇民兴路38号2幢首层04铺（一址多照）</t>
  </si>
  <si>
    <t>怪味花生</t>
  </si>
  <si>
    <t>百年吴府記</t>
  </si>
  <si>
    <t>AFSQF070913002C</t>
  </si>
  <si>
    <t>XBJ25440703613334742</t>
  </si>
  <si>
    <t>江门市蓬江区白石市场管理服务站区双好</t>
  </si>
  <si>
    <t>江门市蓬江区白石市场蔬菜档第58、59号铺</t>
  </si>
  <si>
    <t>AFSQF070913003C</t>
  </si>
  <si>
    <t>XBJ25440703613334743</t>
  </si>
  <si>
    <t>菠菜</t>
  </si>
  <si>
    <t>毒死蜱、镉(以Cd计)、水胺硫磷、氧乐果</t>
  </si>
  <si>
    <t>AFSQF070913004C</t>
  </si>
  <si>
    <t>XBJ25440703613334744</t>
  </si>
  <si>
    <t>AFSQF070913005C</t>
  </si>
  <si>
    <t>XBJ25440703613334745</t>
  </si>
  <si>
    <t>江门市蓬江区白石市场管理服务站韦进叶</t>
  </si>
  <si>
    <t>江门市白石市场光鸡5号</t>
  </si>
  <si>
    <t>禽肉</t>
  </si>
  <si>
    <t>鸡肉</t>
  </si>
  <si>
    <t>乌鸡</t>
  </si>
  <si>
    <t>江门市日日益家禽屠宰管理有限公司</t>
  </si>
  <si>
    <t>广东省江门市日日益家禽屠宰管理有限公司</t>
  </si>
  <si>
    <t>恩诺沙星(以恩诺沙星与环丙沙星之和计)、呋喃唑酮代谢物、磺胺类(总量)、甲氧苄啶、氯霉素、尼卡巴嗪残留标志物(4,4-二硝基苯缩脲)、强力霉素(多西环素)、替米考星、五氯酚钠</t>
  </si>
  <si>
    <t>AFSQF070913006C</t>
  </si>
  <si>
    <t>XBJ25440703613334746</t>
  </si>
  <si>
    <t>麻黄鸡</t>
  </si>
  <si>
    <t>AFSQF070913007C</t>
  </si>
  <si>
    <t>XBJ25440703613334747</t>
  </si>
  <si>
    <t>清远鸡</t>
  </si>
  <si>
    <t>AFSQF070913008C</t>
  </si>
  <si>
    <t>XBJ25440703613334748</t>
  </si>
  <si>
    <t>蓬江区洪英食品店</t>
  </si>
  <si>
    <t>江门市蓬江区白石市场鸡档的五号之一、六号之一间铺位</t>
  </si>
  <si>
    <t>AFSQF070913009C</t>
  </si>
  <si>
    <t>XBJ25440703613334749</t>
  </si>
  <si>
    <t>AFSQF070913010C</t>
  </si>
  <si>
    <t>XBJ25440703613334750</t>
  </si>
  <si>
    <t>恩诺沙星(以恩诺沙星与环丙沙星之和计)、呋喃唑酮代谢物、磺胺类(总量)甲氧苄啶、氯霉素、尼卡巴嗪残留标志物(4,4-二硝基苯缩脲)、强力霉素(多西环素)、替米考星、五氯酚钠</t>
  </si>
  <si>
    <t>AFSQF070913011C</t>
  </si>
  <si>
    <t>XBJ25440703613334754</t>
  </si>
  <si>
    <t>蓬江区夏颖蔬菜档</t>
  </si>
  <si>
    <t>江门市蓬江区白石市场蔬菜档第27、28号铺</t>
  </si>
  <si>
    <t>娃娃菜（大白菜）</t>
  </si>
  <si>
    <t>AFSQF070913012C</t>
  </si>
  <si>
    <t>XBJ25440703613334755</t>
  </si>
  <si>
    <t>AFSQF070913013C</t>
  </si>
  <si>
    <t>XBJ25440703613334756</t>
  </si>
  <si>
    <t>AFSQF070913014C</t>
  </si>
  <si>
    <t>XBJ25440703613334757</t>
  </si>
  <si>
    <t>江门市蓬江区强记蔬菜营业部</t>
  </si>
  <si>
    <t>江门市蓬江区白石市场蔬菜档第47、48、49、50号铺</t>
  </si>
  <si>
    <t>噻虫胺；0.52mg/kg</t>
  </si>
  <si>
    <t>AFSQF070913015C</t>
  </si>
  <si>
    <t>XBJ25440703613334758</t>
  </si>
  <si>
    <t>大葱</t>
  </si>
  <si>
    <t>AFSQF070913016C</t>
  </si>
  <si>
    <t>XBJ25440703613334759</t>
  </si>
  <si>
    <t>AFSQF070913017C</t>
  </si>
  <si>
    <t>XBJ25440703613334760</t>
  </si>
  <si>
    <t>蓬江区醒记蔬菜档</t>
  </si>
  <si>
    <t>江门市蓬江区白石市场蔬菜档第14、15、16、17号铺</t>
  </si>
  <si>
    <t>AFSQF070913018C</t>
  </si>
  <si>
    <t>XBJ25440703613334761</t>
  </si>
  <si>
    <t>AFSQF070913019C</t>
  </si>
  <si>
    <t>XBJ25440703613334762</t>
  </si>
  <si>
    <t>AFSQF070913020C</t>
  </si>
  <si>
    <t>XBJ25440703613334772</t>
  </si>
  <si>
    <t>草莓干</t>
  </si>
  <si>
    <t>中宝和图形</t>
  </si>
  <si>
    <t>中宝（福建）食品科技有限公司</t>
  </si>
  <si>
    <t>福建省漳州市平和县小溪镇大坂洋工业区</t>
  </si>
  <si>
    <t>2025-06-28</t>
  </si>
  <si>
    <t>AFSQF070913021C</t>
  </si>
  <si>
    <t>XBJ25440703613334773</t>
  </si>
  <si>
    <t>唇动牛奶味涂饰蛋糕</t>
  </si>
  <si>
    <t>唇动</t>
  </si>
  <si>
    <t>唇动食品股份有限公司</t>
  </si>
  <si>
    <t>河北省沧州市青县经济开发区北环东路92号</t>
  </si>
  <si>
    <t>2025-06-12</t>
  </si>
  <si>
    <t>AFSQF070913023C</t>
  </si>
  <si>
    <t>XBJ25440703613334785</t>
  </si>
  <si>
    <t>江门市蓬江区荷塘盈军百货店</t>
  </si>
  <si>
    <t>江门市荷塘镇西桥西大路边</t>
  </si>
  <si>
    <t>素金腐竹</t>
  </si>
  <si>
    <t>素金</t>
  </si>
  <si>
    <t>广西玉林市素金食品有限责任公司</t>
  </si>
  <si>
    <t>玉林市福绵区福绵镇竹菜村大岭顶北面</t>
  </si>
  <si>
    <t>苯甲酸及其钠盐(以苯甲酸计)、二氧化硫、碱性嫩黄、铝的残留量(干样品，以Al计)、柠檬黄、铅(以Pb计)、日落黄、山梨酸及其钾盐(以山梨酸计)、脱氢乙酸及其钠盐(以脱氢乙酸计)</t>
  </si>
  <si>
    <t>AFSQF070913024C</t>
  </si>
  <si>
    <t>XBJ25440703613334786</t>
  </si>
  <si>
    <t>應唛</t>
  </si>
  <si>
    <t>佛山市聚珈源食品有限公司</t>
  </si>
  <si>
    <t>佛山市三水区芦苞镇三水大道北618号A单元之一</t>
  </si>
  <si>
    <t>2025-02-07</t>
  </si>
  <si>
    <t>苯并(a)芘、过氧化值、溶剂残留量、叔丁基对苯二酚(TBHQ)、酸价(以脂肪计)、乙基麦芽酚</t>
  </si>
  <si>
    <t>AFSQF070985001C</t>
  </si>
  <si>
    <t>XBJ25440703613334798</t>
  </si>
  <si>
    <t>2025-07-18</t>
  </si>
  <si>
    <t>蓬江区厚晴蔬菜档</t>
  </si>
  <si>
    <t>江门市蓬江区龙福路91号1栋一楼天天市集自编A15-1档、A16档</t>
  </si>
  <si>
    <t>AFSQF070985002C</t>
  </si>
  <si>
    <t>XBJ25440703613334799</t>
  </si>
  <si>
    <t>AFSQF070985003C</t>
  </si>
  <si>
    <t>XBJ25440703613334800</t>
  </si>
  <si>
    <t>白豆角</t>
  </si>
  <si>
    <t>AFSQF070985004C</t>
  </si>
  <si>
    <t>XBJ25440703613334801</t>
  </si>
  <si>
    <t>蓬江区斯夸蔬菜档</t>
  </si>
  <si>
    <t>江门市第一职业高级中学综合体育馆一楼天天市集自编A14档</t>
  </si>
  <si>
    <t>马铃薯</t>
  </si>
  <si>
    <t>土豆</t>
  </si>
  <si>
    <t>毒死蜱、镉(以Cd计)、甲拌磷、氯氟氰菊酯和高效氯氟氰菊酯、氯氰菊酯和高效氯氰菊酯、铅(以Pb计)、噻虫嗪、杀扑磷、乙酰甲胺磷</t>
  </si>
  <si>
    <t>AFSQF070985005C</t>
  </si>
  <si>
    <t>XBJ25440703613334802</t>
  </si>
  <si>
    <t>AFSQF070985006C</t>
  </si>
  <si>
    <t>XBJ25440703613334803</t>
  </si>
  <si>
    <t>大黄姜</t>
  </si>
  <si>
    <t>AFSQF070985007C</t>
  </si>
  <si>
    <t>XBJ25440703613334804</t>
  </si>
  <si>
    <t>蓬江区四点木新鲜蔬菜店</t>
  </si>
  <si>
    <t>江门市蓬江区龙福路91号1栋一楼天天市集自编A7-1档</t>
  </si>
  <si>
    <t>AFSQF070985008C</t>
  </si>
  <si>
    <t>XBJ25440703613334805</t>
  </si>
  <si>
    <t>苦瓜</t>
  </si>
  <si>
    <t>凉瓜（苦瓜）</t>
  </si>
  <si>
    <t>吡虫啉、噻虫嗪</t>
  </si>
  <si>
    <t>AFSQF070985009C</t>
  </si>
  <si>
    <t>XBJ25440703613334806</t>
  </si>
  <si>
    <t>AFSQF070985010C</t>
  </si>
  <si>
    <t>XBJ25440703613334807</t>
  </si>
  <si>
    <t>蓬江区百果旺水果店（个体工商户）</t>
  </si>
  <si>
    <t>江门市蓬江区龙福路91号1栋一楼天天市集自编S7-1档</t>
  </si>
  <si>
    <t>水果类</t>
  </si>
  <si>
    <t>浆果和其他小型水果</t>
  </si>
  <si>
    <t>葡萄</t>
  </si>
  <si>
    <t>香印葡萄</t>
  </si>
  <si>
    <t>氟唑菌酰胺、腈苯唑、氯氟氰菊酯和高效氯氟氰菊酯、戊唑醇</t>
  </si>
  <si>
    <t>AFSQF070985011C</t>
  </si>
  <si>
    <t>XBJ25440703613334808</t>
  </si>
  <si>
    <t>仁果类水果</t>
  </si>
  <si>
    <t>苹果</t>
  </si>
  <si>
    <t>红富士苹果</t>
  </si>
  <si>
    <t>敌敌畏、啶虫脒、克百威、氧乐果</t>
  </si>
  <si>
    <t>AFSQF070985012C</t>
  </si>
  <si>
    <t>XBJ25440703613334809</t>
  </si>
  <si>
    <t>热带和亚热带水果</t>
  </si>
  <si>
    <t>龙眼</t>
  </si>
  <si>
    <t>石硖龙眼</t>
  </si>
  <si>
    <t>二氧化硫、克百威、氯氰菊酯和高效氯氰菊酯、氧乐果</t>
  </si>
  <si>
    <t>AFSQF070985013C</t>
  </si>
  <si>
    <t>XBJ25440703613334810</t>
  </si>
  <si>
    <t>蓬江区承秋商行</t>
  </si>
  <si>
    <t>江门市第一职业高级中学综合体育馆一楼天天市集自编B36档</t>
  </si>
  <si>
    <t>AFSQF070985014C</t>
  </si>
  <si>
    <t>XBJ25440703613334811</t>
  </si>
  <si>
    <t>AFSQF070985015C</t>
  </si>
  <si>
    <t>XBJ25440703613334812</t>
  </si>
  <si>
    <t>AFSQF070985016C</t>
  </si>
  <si>
    <t>XBJ25440703613334813</t>
  </si>
  <si>
    <t>蓬江区鲜宜达生鲜商行（个体工商户）</t>
  </si>
  <si>
    <t>江门市蓬江区龙福91号1栋路一楼天天市集自编B23-4档</t>
  </si>
  <si>
    <t xml:space="preserve">铅(以 Pb 计) ；1.57mg/kg </t>
  </si>
  <si>
    <t>AFSQF070985017C</t>
  </si>
  <si>
    <t>XBJ25440703613334814</t>
  </si>
  <si>
    <t>AFSQF070985019C</t>
  </si>
  <si>
    <t>XBJ25440703613334816</t>
  </si>
  <si>
    <t>蓬江区颜良鲜肉档</t>
  </si>
  <si>
    <t>江门市第一职业高级中学综合体育馆一楼天天市集自编B14档</t>
  </si>
  <si>
    <t>江门市广润肉类联合加工厂有限公司</t>
  </si>
  <si>
    <t>AFSQF070985020C</t>
  </si>
  <si>
    <t>XBJ25440703613334817</t>
  </si>
  <si>
    <t>AFSQF070985021C</t>
  </si>
  <si>
    <t>XBJ25440703613334818</t>
  </si>
  <si>
    <t>AFSQF070985022C</t>
  </si>
  <si>
    <t>XBJ25440703613334819</t>
  </si>
  <si>
    <t>蓬江区鲜福鲜肉店</t>
  </si>
  <si>
    <t>江门市蓬江区龙福路91号1栋一楼天天市集自编B16</t>
  </si>
  <si>
    <t>AFSQF070985023C</t>
  </si>
  <si>
    <t>XBJ25440703613334820</t>
  </si>
  <si>
    <t>恩诺沙星(以恩诺沙星与环丙沙星之和计)、呋喃唑酮代谢物、磺胺二甲嘧啶、磺胺类(总量)、挥发性盐基氮、林可霉素、氯霉素、强力霉素(多西环素)</t>
  </si>
  <si>
    <t>AFSQF070985024C</t>
  </si>
  <si>
    <t>XBJ25440703613334821</t>
  </si>
  <si>
    <t>AFSQF070985025C</t>
  </si>
  <si>
    <t>XBJ25440703613334848</t>
  </si>
  <si>
    <t>2025-07-19</t>
  </si>
  <si>
    <t>江门市展农生活超市有限公司</t>
  </si>
  <si>
    <t>江门市蓬江区棠下镇新昌路118号101室、103室、105室、107室、109室</t>
  </si>
  <si>
    <t>手工牛油老火锅底料小块装麻辣</t>
  </si>
  <si>
    <t>四川天味食品集团股份有限公司</t>
  </si>
  <si>
    <t>成都市双流区西航港街道腾飞一路333号</t>
  </si>
  <si>
    <t>AFSQF070985026C</t>
  </si>
  <si>
    <t>XBJ25440703613334849</t>
  </si>
  <si>
    <t>财神蚝油</t>
  </si>
  <si>
    <t>李锦记(新会)食品有限公司</t>
  </si>
  <si>
    <t>广东省江门市新会区七堡工贸城北区一号至二号</t>
  </si>
  <si>
    <t>2025-05-14</t>
  </si>
  <si>
    <t>AFSQF070985027C</t>
  </si>
  <si>
    <t>XBJ25440703613334850</t>
  </si>
  <si>
    <t>花生仁油</t>
  </si>
  <si>
    <t>中粮（东莞）粮油工业有限公司</t>
  </si>
  <si>
    <t>广东省东莞市麻涌镇新沙公园路11号</t>
  </si>
  <si>
    <t>AFSQF070985028C</t>
  </si>
  <si>
    <t>XBJ25440703613334863</t>
  </si>
  <si>
    <t>江门市蓬江区方圆生活超市</t>
  </si>
  <si>
    <t>广东省江门市环市群星农贸市场</t>
  </si>
  <si>
    <t>黑花生油</t>
  </si>
  <si>
    <t>醇油坊和图形</t>
  </si>
  <si>
    <t>河北醇油坊食品有限公司</t>
  </si>
  <si>
    <t>河北阜平经济开发区-高阜口农副产品加工区柳泉路</t>
  </si>
  <si>
    <t>AFSQF070985029C</t>
  </si>
  <si>
    <t>XBJ25440703613334864</t>
  </si>
  <si>
    <t>古劳面豉（黄豆酱）</t>
  </si>
  <si>
    <t>2025-03-11</t>
  </si>
  <si>
    <t>AFSQF070985030C</t>
  </si>
  <si>
    <t>XBJ25440703613334865</t>
  </si>
  <si>
    <t>牛油麻辣火锅底料</t>
  </si>
  <si>
    <t>草原红太阳和图形</t>
  </si>
  <si>
    <t>重庆市綦江区壹合食品有限公司</t>
  </si>
  <si>
    <t>重庆市綦江区文龙街道食品园区思南村胡家湾支路2号雨汇食品2号厂房</t>
  </si>
  <si>
    <t>2024-12-02</t>
  </si>
  <si>
    <t>AFSQF070985031C</t>
  </si>
  <si>
    <t>XBJ25440703613334866</t>
  </si>
  <si>
    <t>蓬江区银其商店</t>
  </si>
  <si>
    <t>江门市蓬江区棠下镇桐井村合作围金岭市场（市场区A05铺）商铺-档位</t>
  </si>
  <si>
    <t>黄花菜</t>
  </si>
  <si>
    <t>AFSQF070985032C</t>
  </si>
  <si>
    <t>XBJ25440703613334867</t>
  </si>
  <si>
    <t>辣椒、花椒、辣椒粉、花椒粉</t>
  </si>
  <si>
    <t>辣椒干</t>
  </si>
  <si>
    <t>二氧化硫、罗丹明B、柠檬黄、铅(以Pb计)、日落黄、苏丹红Ⅰ、苏丹红Ⅱ、苏丹红Ⅲ、苏丹红Ⅳ、脱氢乙酸及其钠盐(以脱氢乙酸计)、胭脂红</t>
  </si>
  <si>
    <t>AFSQF070985033C</t>
  </si>
  <si>
    <t>XBJ25440703613334868</t>
  </si>
  <si>
    <t>桂皮</t>
  </si>
  <si>
    <t>AFSQF070985034C</t>
  </si>
  <si>
    <t>XBJ25440703613334869</t>
  </si>
  <si>
    <t>蓬江区百世泉酒坊</t>
  </si>
  <si>
    <t>江门市蓬江区棠下镇桐井村合作围金岭市场（市场区A18铺）商铺-档位</t>
  </si>
  <si>
    <t>鹰香</t>
  </si>
  <si>
    <t>佛山市南海区添康油厂</t>
  </si>
  <si>
    <t>佛山市南海区里水镇岗联工业区（二排1号）</t>
  </si>
  <si>
    <t>2025-06-07</t>
  </si>
  <si>
    <t>AFSQF070985035C</t>
  </si>
  <si>
    <t>XBJ25440703613334870</t>
  </si>
  <si>
    <t>AFSQF070985036C</t>
  </si>
  <si>
    <t>XBJ25440703613334871</t>
  </si>
  <si>
    <t>百合</t>
  </si>
  <si>
    <t xml:space="preserve">二氧化硫残留量；0.745g/kg </t>
  </si>
  <si>
    <t>AFSQF070985037C</t>
  </si>
  <si>
    <t>XBJ25440703613334872</t>
  </si>
  <si>
    <t>蓬江区华鲜商行</t>
  </si>
  <si>
    <t>江门市蓬江区群星阳和B商铺1、2、3号</t>
  </si>
  <si>
    <t>纯小农粘（大米）</t>
  </si>
  <si>
    <t>2025-07-05</t>
  </si>
  <si>
    <t>AFSQF070985038C</t>
  </si>
  <si>
    <t>XBJ25440703613334873</t>
  </si>
  <si>
    <t>小麦粉</t>
  </si>
  <si>
    <t>多用途麦芯小麦粉</t>
  </si>
  <si>
    <t>东莞益海嘉里粮油食品工业有限公司</t>
  </si>
  <si>
    <t>广东省东莞市麻涌镇新沙公园路8号101室</t>
  </si>
  <si>
    <t>苯并(a)芘、镉(以Cd计)、过氧化苯甲酰、黄曲霉毒素B₁、脱氧雪腐镰刀菌烯醇、玉米赤霉烯酮、赭曲霉毒素A</t>
  </si>
  <si>
    <t>AFSQF070985039C</t>
  </si>
  <si>
    <t>XBJ25440703613334874</t>
  </si>
  <si>
    <t>淀粉及淀粉制品</t>
  </si>
  <si>
    <t>淀粉制品</t>
  </si>
  <si>
    <t>粉丝粉条</t>
  </si>
  <si>
    <t>龙口粉丝</t>
  </si>
  <si>
    <t>亚丰树和图形</t>
  </si>
  <si>
    <t>招远市宏源食品有限公司</t>
  </si>
  <si>
    <t>山东省招远市张星镇沙沟马家村</t>
  </si>
  <si>
    <t>苯甲酸及其钠盐(以苯甲酸计)、二氧化硫、喹啉黄、铝的残留量(干样品，以Al计)、柠檬黄、铅(以Pb计)、日落黄、山梨酸及其钾盐(以山梨酸计)、脱氢乙酸及其钠盐(以脱氢乙酸计)</t>
  </si>
  <si>
    <t>AFSQF070985040C</t>
  </si>
  <si>
    <t>XBJ25440703613334875</t>
  </si>
  <si>
    <t>蓬江区陈东冻品食材店</t>
  </si>
  <si>
    <t>江门市蓬江区棠下镇桐井村合作围金岭市场（市场区A17铺）商铺-档位</t>
  </si>
  <si>
    <t>山田小农龙虾米</t>
  </si>
  <si>
    <t>山田小农</t>
  </si>
  <si>
    <t>鹤山市山田粮油食品有限公司</t>
  </si>
  <si>
    <t>广东省鹤山市雅瑶镇兴雅路189号</t>
  </si>
  <si>
    <t>AFSQF070985041C</t>
  </si>
  <si>
    <t>XBJ25440703613334876</t>
  </si>
  <si>
    <t>辣王粗辣椒干</t>
  </si>
  <si>
    <t>2025-07-08</t>
  </si>
  <si>
    <t>AFSQF070985042C</t>
  </si>
  <si>
    <t>XBJ25440703613334877</t>
  </si>
  <si>
    <t>淮山干</t>
  </si>
  <si>
    <t>AFSQF070985044C</t>
  </si>
  <si>
    <t>XBJ25440703613334899</t>
  </si>
  <si>
    <t>2025-07-20</t>
  </si>
  <si>
    <t>蓬江区润盈百货商行</t>
  </si>
  <si>
    <t>江门市蓬江区群星阳和村大运田C商铺首层及二层部分</t>
  </si>
  <si>
    <t>麻辣牛油火锅底料</t>
  </si>
  <si>
    <t>品知味和图形</t>
  </si>
  <si>
    <t>四川成都天德利实业发展有限公司</t>
  </si>
  <si>
    <t>成都市温江区金马街道永科社区尚石路南段194号</t>
  </si>
  <si>
    <t>2024-11-05</t>
  </si>
  <si>
    <t>AFSQF070985045C</t>
  </si>
  <si>
    <t>XBJ25440703613334900</t>
  </si>
  <si>
    <t>阳醇和图形</t>
  </si>
  <si>
    <t>广东瑞其顿食品有限公司阳江市阳醇豆豉厂</t>
  </si>
  <si>
    <t>阳江市江城区银岭科技产业园B4-5号</t>
  </si>
  <si>
    <t>环己基氨基磺酸盐、黄曲霉毒素B₁、山梨酸及其钾盐(以山梨酸计)、脱氢乙酸及其钠盐(以脱氢乙酸计)</t>
  </si>
  <si>
    <t>AFSQF070985046C</t>
  </si>
  <si>
    <t>XBJ25440703613334903</t>
  </si>
  <si>
    <t>蓬江区邓铁楠食品店（个体工商户）</t>
  </si>
  <si>
    <t>江门市蓬江区潮连大道12号101、102室（信息申报制）</t>
  </si>
  <si>
    <t>猫眼花生（五香味）</t>
  </si>
  <si>
    <t>花生姑娘和图形</t>
  </si>
  <si>
    <t>河南财茂食品有限公司</t>
  </si>
  <si>
    <t>河南省濮阳市濮阳县庆祖镇食品加工专业园区</t>
  </si>
  <si>
    <t>2025-05-10</t>
  </si>
  <si>
    <t>苯甲酸及其钠盐(以苯甲酸计)、大肠菌群、二氧化硫、过氧化值、黄曲霉毒素B₁、霉菌、山梨酸及其钾盐(以山梨酸计)、酸价(以脂肪计)、脱氢乙酸及其钠盐(以脱氢乙酸计)、乙酰磺胺酸钾</t>
  </si>
  <si>
    <t>AFSQF070985047C</t>
  </si>
  <si>
    <t>XBJ25440703613334904</t>
  </si>
  <si>
    <t>清爽梅（凉果类）</t>
  </si>
  <si>
    <t>颜派</t>
  </si>
  <si>
    <t>颜派食品（厦门）有限公司</t>
  </si>
  <si>
    <t>福建省厦门市翔安区马巷镇界头路2020号之一、之二</t>
  </si>
  <si>
    <t>苯甲酸及其钠盐(以苯甲酸计)、二氧化硫、环己基氨基磺酸盐、喹啉黄、亮蓝、柠檬黄、日落黄、山梨酸及其钾盐(以山梨酸计)、糖精钠(以糖精计)、脱氢乙酸及其钠盐(以脱氢乙酸计)、乙酰磺胺酸钾</t>
  </si>
  <si>
    <t>AFSQF070985048C</t>
  </si>
  <si>
    <t>XBJ25440703613334905</t>
  </si>
  <si>
    <t>豆豉鲮鱼（香辣味）</t>
  </si>
  <si>
    <t>鑫香龙和图形</t>
  </si>
  <si>
    <t>湖南梦享时代农业科技发展有限公司</t>
  </si>
  <si>
    <t>长沙市望城经济技术开发区湖南卡米乐食品有限公司2#厂房</t>
  </si>
  <si>
    <t>2025-03-10</t>
  </si>
  <si>
    <t>AFSQF070985049C</t>
  </si>
  <si>
    <t>XBJ25440703613334906</t>
  </si>
  <si>
    <t>蓬江区锐能商店</t>
  </si>
  <si>
    <t>江门市蓬江区群星市场草园村口商铺2号</t>
  </si>
  <si>
    <t>源锦记和图形</t>
  </si>
  <si>
    <t>2025-04-27</t>
  </si>
  <si>
    <t>AFSQF070985050C</t>
  </si>
  <si>
    <t>XBJ25440703613334907</t>
  </si>
  <si>
    <t>2025-03-01</t>
  </si>
  <si>
    <t>AFSQF070985051C</t>
  </si>
  <si>
    <t>XBJ25440703613334908</t>
  </si>
  <si>
    <t>手工牛油老火锅底料（小块装麻辣）</t>
  </si>
  <si>
    <t>大红袍</t>
  </si>
  <si>
    <t>2024-12-24</t>
  </si>
  <si>
    <t>AFSQF070985052C</t>
  </si>
  <si>
    <t>XBJ25440703613334909</t>
  </si>
  <si>
    <t>江门市蓬江区星祥超市</t>
  </si>
  <si>
    <t>江门市群星大道东华新商铺8、9号</t>
  </si>
  <si>
    <t>理想牌糯米粉</t>
  </si>
  <si>
    <t>东莞市日隆食品有限公司</t>
  </si>
  <si>
    <t>广东省东莞市虎门镇南栅民昌路六巷2号</t>
  </si>
  <si>
    <t>2025-02-25</t>
  </si>
  <si>
    <t>AFSQF070985053C</t>
  </si>
  <si>
    <t>XBJ25440703613334910</t>
  </si>
  <si>
    <t>厨福到和图形</t>
  </si>
  <si>
    <t>佛山市亿健食品有限公司</t>
  </si>
  <si>
    <t>佛山市南海区九江镇下北段九江大道17号</t>
  </si>
  <si>
    <t>2025-01-15</t>
  </si>
  <si>
    <t>AFSQF070985054C</t>
  </si>
  <si>
    <t>XBJ25440703613334911</t>
  </si>
  <si>
    <t>品牌腐乳</t>
  </si>
  <si>
    <t>味多能和图形</t>
  </si>
  <si>
    <t>开平市味多能食品有限公司</t>
  </si>
  <si>
    <t>广东省开平市苍城镇东郊苍江路2号一区</t>
  </si>
  <si>
    <t>苯甲酸及其钠盐(以苯甲酸计)、大肠菌群、环己基氨基磺酸盐、黄曲霉毒素B₁、山梨酸及其钾盐(以山梨酸计)、脱氢乙酸及其钠盐(以脱氢乙酸计)</t>
  </si>
  <si>
    <t>AFSQF070985055C</t>
  </si>
  <si>
    <t>XBJ25440703613334913</t>
  </si>
  <si>
    <t>蓬江区馋趣食品商行（个体工商户）</t>
  </si>
  <si>
    <t>江门市蓬江区潮连青年公路126号108、109室（信息申报制、一址多照）</t>
  </si>
  <si>
    <t>精品圆片（蜜饯）</t>
  </si>
  <si>
    <t>小滋时光</t>
  </si>
  <si>
    <t>海城市广盛食品有限公司</t>
  </si>
  <si>
    <t>海城市东四管理区韩姜村</t>
  </si>
  <si>
    <t>2025-05-04</t>
  </si>
  <si>
    <t>AFSQF070985056C</t>
  </si>
  <si>
    <t>XBJ25440703613334914</t>
  </si>
  <si>
    <t>泡椒花生</t>
  </si>
  <si>
    <t>国圣</t>
  </si>
  <si>
    <t>福建省红太阳精品有限公司</t>
  </si>
  <si>
    <t>福建省莆田市涵江区三江口镇后郭街888号</t>
  </si>
  <si>
    <t>AFSQF070985057C</t>
  </si>
  <si>
    <t>XBJ25440703613334915</t>
  </si>
  <si>
    <t>香辣鱼排</t>
  </si>
  <si>
    <t>味芝元</t>
  </si>
  <si>
    <t>益阳味芝元食品有限公司</t>
  </si>
  <si>
    <t>益阳市高新区云树路食品工业园</t>
  </si>
  <si>
    <t>2025-05-13</t>
  </si>
  <si>
    <t>AFSQF070985058C</t>
  </si>
  <si>
    <t>XBJ25440703613334916</t>
  </si>
  <si>
    <t>蓬江区潮连优鲜超市</t>
  </si>
  <si>
    <t>江门市蓬江区潮连嘉兴路2号首层之二（自编）</t>
  </si>
  <si>
    <t>咔滋饼（哈密瓜味）</t>
  </si>
  <si>
    <t>奇福兴</t>
  </si>
  <si>
    <t>东莞市旺亿源食品有限公司</t>
  </si>
  <si>
    <t>广东省东莞市万江街道严屋振兴路10号22号楼401室</t>
  </si>
  <si>
    <t>AFSQF070985059C</t>
  </si>
  <si>
    <t>XBJ25440703613334917</t>
  </si>
  <si>
    <t>手磨豆干（麻辣味）</t>
  </si>
  <si>
    <t>喜爽和图形</t>
  </si>
  <si>
    <t>广安百业兴食品有限公司</t>
  </si>
  <si>
    <t>广安经济技术开发区前锋园区</t>
  </si>
  <si>
    <t>AFSQF070985060C</t>
  </si>
  <si>
    <t>XBJ25440703613334918</t>
  </si>
  <si>
    <t>蓝莓李果</t>
  </si>
  <si>
    <t>香果村</t>
  </si>
  <si>
    <t>普宁市新榕园食品有限公司</t>
  </si>
  <si>
    <t>普宁市里湖河头工业区</t>
  </si>
  <si>
    <t>AFSQF071143001C</t>
  </si>
  <si>
    <t>XBJ25440703613335032</t>
  </si>
  <si>
    <t>2025-07-22</t>
  </si>
  <si>
    <t>蓬江区丘千客超市（个体工商户）</t>
  </si>
  <si>
    <t>江门市蓬江区华侨新村31-33号菜丁·横岭市场的第一楼仓库内铺位</t>
  </si>
  <si>
    <t>五寿花</t>
  </si>
  <si>
    <t>广东省东莞市万江街道合丰工业区科技园1栋2室</t>
  </si>
  <si>
    <t>2025-06-27</t>
  </si>
  <si>
    <t>AFSQF071143002C</t>
  </si>
  <si>
    <t>XBJ25440703613335033</t>
  </si>
  <si>
    <t>粤聖坊和图形</t>
  </si>
  <si>
    <t>韶关市永青食品有限公司</t>
  </si>
  <si>
    <t>韶关市曲江区马坝镇小坑村委官陂塘村滩头岭</t>
  </si>
  <si>
    <t>AFSQF071143003C</t>
  </si>
  <si>
    <t>XBJ25440703613335034</t>
  </si>
  <si>
    <t>青轻梅</t>
  </si>
  <si>
    <t>啄木先森</t>
  </si>
  <si>
    <t>普宁市里湖蓬和桥食品厂</t>
  </si>
  <si>
    <t>里湖蓬和工业区</t>
  </si>
  <si>
    <t>2025-04-15</t>
  </si>
  <si>
    <t>AFSQF071143004C</t>
  </si>
  <si>
    <t>XJC25440703613335004ZX</t>
  </si>
  <si>
    <t>2025年广东江门蓬江区湿粉食品安金专项---中检达元</t>
  </si>
  <si>
    <t>蓬江区青姐粉面店</t>
  </si>
  <si>
    <t>江门市白沙市场河粉、面档2501号</t>
  </si>
  <si>
    <t>湿粉条（淀粉制品）</t>
  </si>
  <si>
    <t>中山市华春食品科技有限公司</t>
  </si>
  <si>
    <t>中山市沙溪镇圣狮村康业路17号首层1-3卡；中山市沙溪镇圣狮村康业路17号三楼之一</t>
  </si>
  <si>
    <t>2025-07-21</t>
  </si>
  <si>
    <t>苯甲酸及其钠盐(以苯甲酸计)、二氧化硫、喹啉黄、铝的残留量(干样品，以Al计)、米酵菌酸、柠檬黄、铅(以Pb计)、日落黄、山梨酸及其钾盐(以山梨酸计)、脱氢乙酸及其钠盐(以脱氢乙酸计)</t>
  </si>
  <si>
    <t>AFSQF071143005C</t>
  </si>
  <si>
    <t>XJC25440703613335005ZX</t>
  </si>
  <si>
    <t>粉条（淀粉制品）</t>
  </si>
  <si>
    <t>粉村长</t>
  </si>
  <si>
    <t>佛山市南海区集富食品有限公司</t>
  </si>
  <si>
    <t>佛山市南海区西樵镇西樵科技工业纺织产业基地致兴路中段建星工业小区工业楼B1座一、二层</t>
  </si>
  <si>
    <t>AFSQF071143006C</t>
  </si>
  <si>
    <t>XJC25440703613335006ZX</t>
  </si>
  <si>
    <t>蓬江区俊华食品商行（个体工商户）</t>
  </si>
  <si>
    <t>江门市蓬江区白沙街白沙市场河粉、面档2502号（信息申报制）</t>
  </si>
  <si>
    <t>粉条丨（淀粉制品）</t>
  </si>
  <si>
    <t>张锋记和图形</t>
  </si>
  <si>
    <t>中山市和丰食品有限公司</t>
  </si>
  <si>
    <t>中山市小榄镇埒西一海威路16号小榄镇食品集中产加工基地内第101、102、103、104、105、106号加工场</t>
  </si>
  <si>
    <t>AFSQF071143007C</t>
  </si>
  <si>
    <t>XJC25440703613335007ZX</t>
  </si>
  <si>
    <t>中山市长弘食品有限公司</t>
  </si>
  <si>
    <t>中山市南区城南五路171-179号B栋一、二楼</t>
  </si>
  <si>
    <t>AFSQF071143008C</t>
  </si>
  <si>
    <t>XJC25440703613335008ZX</t>
  </si>
  <si>
    <t>蓬江区淑怡粉面店</t>
  </si>
  <si>
    <t>江门市白沙市场河粉、面档2503号</t>
  </si>
  <si>
    <t>永财和图形</t>
  </si>
  <si>
    <t>广东永财食品有限公司</t>
  </si>
  <si>
    <t>佛山市南海区里水镇大步工业区创业路自编1号厂房2栋</t>
  </si>
  <si>
    <t>AFSQF071143009C</t>
  </si>
  <si>
    <t>XJC25440703613335009ZX</t>
  </si>
  <si>
    <t>江门市新会区会城昌旺河粉加工场</t>
  </si>
  <si>
    <t>江门市新会区会城江咀大围工业区</t>
  </si>
  <si>
    <t>AFSQF071063001C</t>
  </si>
  <si>
    <t>XBJ25440703613334815</t>
  </si>
  <si>
    <t>节瓜</t>
  </si>
  <si>
    <t>甲拌磷、氯氟氰菊酯和高效氯氟氰菊酯、噻虫嗪</t>
  </si>
  <si>
    <t>AFSQF071063002C</t>
  </si>
  <si>
    <t>XBJ25440703613334961</t>
  </si>
  <si>
    <t>蓬江区章文粮油店</t>
  </si>
  <si>
    <t>广东省江门市蓬江区潮连卢边中心市场B座第5号</t>
  </si>
  <si>
    <t>树記和图形</t>
  </si>
  <si>
    <t>AFSQF071063003C</t>
  </si>
  <si>
    <t>XBJ25440703613334962</t>
  </si>
  <si>
    <t>甘竹和图形</t>
  </si>
  <si>
    <t>压榨一级</t>
  </si>
  <si>
    <t>佛山市顺德区东方油类实业有限公司</t>
  </si>
  <si>
    <t>佛山市顺德区杏坛镇东村工业大道南6号</t>
  </si>
  <si>
    <t>2025-04-30</t>
  </si>
  <si>
    <t>AFSQF071063004C</t>
  </si>
  <si>
    <t>XBJ25440703613334963</t>
  </si>
  <si>
    <t>青花椒油（调味油）</t>
  </si>
  <si>
    <t>食饱嘴和图形</t>
  </si>
  <si>
    <t>遂宁市万福食品有限公司</t>
  </si>
  <si>
    <t>四川省遂宁市船山区复桥镇清河村三社</t>
  </si>
  <si>
    <t>2024-08-05</t>
  </si>
  <si>
    <t>AFSQF071063005C</t>
  </si>
  <si>
    <t>XBJ25440703613334974</t>
  </si>
  <si>
    <t>蓬江区昱华百货店</t>
  </si>
  <si>
    <t>江门市蓬江区潮连嘉和路83号125室</t>
  </si>
  <si>
    <t>淀粉</t>
  </si>
  <si>
    <t>黄龙生粉（食用玉米淀粉）</t>
  </si>
  <si>
    <t>黄龍和图形</t>
  </si>
  <si>
    <t>一级品</t>
  </si>
  <si>
    <t>广州佰裕食品有限公司</t>
  </si>
  <si>
    <t>广州市从化明珠工业园大夫田人造花厂内之二十七、三十一号</t>
  </si>
  <si>
    <t>大肠菌群、二氧化硫、菌落总数、霉菌和酵母、铅(以Pb计)、脱氢乙酸及其钠盐(以脱氢乙酸计)</t>
  </si>
  <si>
    <t>AFSQF071063006C</t>
  </si>
  <si>
    <t>XBJ25440703613334975</t>
  </si>
  <si>
    <t>天津长芦汉沽盐场有限责任公司</t>
  </si>
  <si>
    <t>天津市滨海新区汉沽汉南支线4598号-1号</t>
  </si>
  <si>
    <t>2024-08-08</t>
  </si>
  <si>
    <t>AFSQF071063007C</t>
  </si>
  <si>
    <t>XBJ25440703613334976</t>
  </si>
  <si>
    <t>特醇米酒</t>
  </si>
  <si>
    <t>石湾和图形</t>
  </si>
  <si>
    <t>广东石湾酒厂集团有限公司</t>
  </si>
  <si>
    <t>广东省佛山市石湾镇太平街106号</t>
  </si>
  <si>
    <t>2025-02-13</t>
  </si>
  <si>
    <t>AFSQF071063008C</t>
  </si>
  <si>
    <t>XBJ25440703613334977</t>
  </si>
  <si>
    <t>江门市潮连万家乐商店</t>
  </si>
  <si>
    <t>江门市潮连塘边福隆里大街11号</t>
  </si>
  <si>
    <t>挂面</t>
  </si>
  <si>
    <t>花色挂面（金沙河原味鸡蛋挂面）</t>
  </si>
  <si>
    <t>邢台金沙河面业有限责任公司</t>
  </si>
  <si>
    <t>河北南和经济开发区619号</t>
  </si>
  <si>
    <t>2025-05-18</t>
  </si>
  <si>
    <t>铅(以Pb计)、脱氢乙酸及其钠盐(以脱氢乙酸计)</t>
  </si>
  <si>
    <t>AFSQF071063009C</t>
  </si>
  <si>
    <t>XBJ25440703613334978</t>
  </si>
  <si>
    <t>发酵酒</t>
  </si>
  <si>
    <t>啤酒</t>
  </si>
  <si>
    <t>卢云堡小麦啤酒</t>
  </si>
  <si>
    <t>百威雪津（漳州）啤酒有限公司</t>
  </si>
  <si>
    <t>福建省漳州市龙文区蓝田经济开发区北环城路</t>
  </si>
  <si>
    <t>2025-06-24</t>
  </si>
  <si>
    <t>甲醛、酒精度</t>
  </si>
  <si>
    <t>AFSQF071063010C</t>
  </si>
  <si>
    <t>XBJ25440703613334979</t>
  </si>
  <si>
    <t>味精</t>
  </si>
  <si>
    <t>莲花和图形</t>
  </si>
  <si>
    <t>莲花健康产业集团食品有限公司</t>
  </si>
  <si>
    <t>河南省项城市莲花大道18号</t>
  </si>
  <si>
    <t>2025-03-18</t>
  </si>
  <si>
    <t>谷氨酸钠</t>
  </si>
  <si>
    <t>AFSQF071206001C</t>
  </si>
  <si>
    <t>XBJ25440703613335078</t>
  </si>
  <si>
    <t>2025-07-23</t>
  </si>
  <si>
    <t>江门市蓬江区荣记鸡档</t>
  </si>
  <si>
    <t>江门市康乐市场107号铺</t>
  </si>
  <si>
    <t>文昌鸡</t>
  </si>
  <si>
    <t>广东省江门市蓬江区白沙永盛二街</t>
  </si>
  <si>
    <t>AFSQF071206002C</t>
  </si>
  <si>
    <t>XBJ25440703613335079</t>
  </si>
  <si>
    <t>AFSQF071206003C</t>
  </si>
  <si>
    <t>XBJ25440703613335080</t>
  </si>
  <si>
    <t>恩诺沙星(以恩诺沙星与环丙沙星之和计)、呋喃唑酮代谢物、磺胺类(总量)、、甲氧苄啶、氯霉素、尼卡巴嗪残留标志物(4,4-二硝基苯缩脲)、强力霉素(多西环素)、替米考星、五氯酚钠</t>
  </si>
  <si>
    <t>AFSQF071206004C</t>
  </si>
  <si>
    <t>XBJ25440703613335081</t>
  </si>
  <si>
    <t>江门市蓬江区康乐市场经营管理有限公司梁永法</t>
  </si>
  <si>
    <t>江门市蓬江区康乐市场25号铺面</t>
  </si>
  <si>
    <t>广东省江门市蓬江区白沙街道白沙永盛二街江南蔬菜禽畜批发市场新场4号楼1至4号档号</t>
  </si>
  <si>
    <t>AFSQF071206005C</t>
  </si>
  <si>
    <t>XBJ25440703613335082</t>
  </si>
  <si>
    <t>三黄鸡</t>
  </si>
  <si>
    <t>AFSQF071206006C</t>
  </si>
  <si>
    <t>XBJ25440703613335083</t>
  </si>
  <si>
    <t>其他禽肉</t>
  </si>
  <si>
    <t>白鸽</t>
  </si>
  <si>
    <t>恩诺沙星(以恩诺沙星与环丙沙星之和计)、呋喃唑酮代谢物、甲硝唑、氯霉素、氧氟沙星</t>
  </si>
  <si>
    <t>AFSQF071206007C</t>
  </si>
  <si>
    <t>XBJ25440703613335084</t>
  </si>
  <si>
    <t>江门市蓬江区康乐市场经营管理有限公司胡菊如</t>
  </si>
  <si>
    <t>江门市蓬江区康乐市场105号位</t>
  </si>
  <si>
    <t>猪瘦肉</t>
  </si>
  <si>
    <t>江门市江新肉类联合加工有限公司</t>
  </si>
  <si>
    <t>广东省江门市江海区礼乐街道向东村三益围工业园</t>
  </si>
  <si>
    <t>AFSQF071206008C</t>
  </si>
  <si>
    <t>XBJ25440703613335085</t>
  </si>
  <si>
    <t>AFSQF071206009C</t>
  </si>
  <si>
    <t>XBJ25440703613335086</t>
  </si>
  <si>
    <t>AFSQF071206010C</t>
  </si>
  <si>
    <t>XBJ25440703613335087</t>
  </si>
  <si>
    <t>蓬江区祥庆商店</t>
  </si>
  <si>
    <t>江门市康乐市场30号铺</t>
  </si>
  <si>
    <t>鲜蛋</t>
  </si>
  <si>
    <t>鸡蛋</t>
  </si>
  <si>
    <t>地克珠利、恩诺沙星(以恩诺沙星与环丙沙星之和计)、二甲硝咪唑、氟苯尼考(以氟苯尼考和氟苯尼考胺之和计)、磺胺类(总量)、甲硝唑、甲氧苄啶(三甲氧苄氨嘧啶)、强力霉素(多西环素)、妥曲珠利砜</t>
  </si>
  <si>
    <t>AFSQF071206011C</t>
  </si>
  <si>
    <t>XBJ25440703613335088</t>
  </si>
  <si>
    <t>豆类</t>
  </si>
  <si>
    <t>黑豆</t>
  </si>
  <si>
    <t>铬(以Cr计)、铅(以Pb计)</t>
  </si>
  <si>
    <t>AFSQF071206012C</t>
  </si>
  <si>
    <t>XBJ25440703613335089</t>
  </si>
  <si>
    <t>生干坚果与籽类食品</t>
  </si>
  <si>
    <t>生干籽类</t>
  </si>
  <si>
    <t>花生</t>
  </si>
  <si>
    <t>镉(以Cd计)、过氧化值、噻虫胺、酸价(以脂肪计)</t>
  </si>
  <si>
    <t>AFSQF071206013C</t>
  </si>
  <si>
    <t>XJC25440703613335148ZX</t>
  </si>
  <si>
    <t>2025-07-24</t>
  </si>
  <si>
    <t>江门市蓬江区瑞记商行</t>
  </si>
  <si>
    <t>江门市堤东路147号蓬江市场第一层北021卡</t>
  </si>
  <si>
    <t>江门市米味食品有限公司</t>
  </si>
  <si>
    <t>江门市江海区礼乐街道武东腊味工业区厂房A011</t>
  </si>
  <si>
    <t>AFSQF071206014C</t>
  </si>
  <si>
    <t>XJC25440703613335156ZX</t>
  </si>
  <si>
    <t>蓬江区燕姐食品商行</t>
  </si>
  <si>
    <t>江门市蓬江区榄豉路42号之一（水街农贸市场）河粉档</t>
  </si>
  <si>
    <t>AFSQF071206015C</t>
  </si>
  <si>
    <t>XJC25440703613335157ZX</t>
  </si>
  <si>
    <t>AFSQF071206016C</t>
  </si>
  <si>
    <t>XJC25440703613335158ZX</t>
  </si>
  <si>
    <t>AFSQF071239001C</t>
  </si>
  <si>
    <t>XBJ25440703613335167</t>
  </si>
  <si>
    <t>江门市蓬江区闽森食品店</t>
  </si>
  <si>
    <t>江门市蓬江区长发里1号105室</t>
  </si>
  <si>
    <t>味极鲜（特级酿造酱油）</t>
  </si>
  <si>
    <t>味事达</t>
  </si>
  <si>
    <t>卡夫亨氏（阳江）食品有限公司</t>
  </si>
  <si>
    <t>广东省阳江市阳西县织篢镇卡夫亨氏大道1号</t>
  </si>
  <si>
    <t>AFSQF071239002C</t>
  </si>
  <si>
    <t>XBJ25440703613335146</t>
  </si>
  <si>
    <t>顿可®辣椒油</t>
  </si>
  <si>
    <t>顿可和图形</t>
  </si>
  <si>
    <t>广州顿可食品有限公司</t>
  </si>
  <si>
    <t>广州市番禺区南村镇兴业大道东自编工业区M区3号</t>
  </si>
  <si>
    <t>AFSQF071239003C</t>
  </si>
  <si>
    <t>XBJ25440703613335147</t>
  </si>
  <si>
    <t>精制红薯粉</t>
  </si>
  <si>
    <t>商海蛟龙</t>
  </si>
  <si>
    <t>湖南龙旺食品有限公司</t>
  </si>
  <si>
    <t>湖南省衡阳市祁东黄土铺镇三星村</t>
  </si>
  <si>
    <t>苯甲酸及其钠盐(以苯甲酸计)、赤藓红、靛蓝、二氧化硫、喹啉黄、亮蓝、铝的残留量(干样品，以Al计)、柠檬黄、铅(以Pb计)、日落黄、山梨酸及其钾盐(以山梨酸计)、酸性红、脱氢乙酸及其钠盐(以脱氢乙酸计)、苋菜红、新红、胭脂红、诱惑红</t>
  </si>
  <si>
    <t>AFSQF071239004C</t>
  </si>
  <si>
    <t>XBJ25440703613335165</t>
  </si>
  <si>
    <t>新会小农粘米（大米）</t>
  </si>
  <si>
    <t>輝龍</t>
  </si>
  <si>
    <t>大米·一级</t>
  </si>
  <si>
    <t>江门市新会区金龙米业有限公司</t>
  </si>
  <si>
    <t>江门市新会区大泽镇文龙村委会洋芯</t>
  </si>
  <si>
    <t>AFSQF071239005C</t>
  </si>
  <si>
    <t>XBJ25440703613335166</t>
  </si>
  <si>
    <t>珠江啤酒</t>
  </si>
  <si>
    <t>广州南沙珠江啤酒有限公司</t>
  </si>
  <si>
    <t>广州市南沙区万顷沙镇同发路3号</t>
  </si>
  <si>
    <t>AFSQF071353001C</t>
  </si>
  <si>
    <t>XBJ25440703613335251</t>
  </si>
  <si>
    <t>2025-07-27</t>
  </si>
  <si>
    <t>江门市银益食品贸易有限公司</t>
  </si>
  <si>
    <t>江门市蓬江区长寿里49-50号首层17-193Q-3N1/18-193M-3N17-193M-3H轴（一址多照）</t>
  </si>
  <si>
    <t>其他(批发商)</t>
  </si>
  <si>
    <t>高筋小麦粉</t>
  </si>
  <si>
    <t>一等</t>
  </si>
  <si>
    <t>广东东方面粉有限公司</t>
  </si>
  <si>
    <t>佛山市顺德区杏坛镇东村村基围路9号</t>
  </si>
  <si>
    <t>苯并(a)芘、镉(以Cd计)、过氧化苯甲酰、黄曲霉毒素B₁、铝的残留量(干样品，以Al计)、脱氧雪腐镰刀菌烯醇、玉米赤霉烯酮、赭曲霉毒素A</t>
  </si>
  <si>
    <t>AFSQF071353002C</t>
  </si>
  <si>
    <t>XBJ25440703613335252</t>
  </si>
  <si>
    <t>食用玉米淀粉</t>
  </si>
  <si>
    <t>中粮生化能源（榆树）有限公司</t>
  </si>
  <si>
    <t>吉林省长春市五棵树经济开发区东风大街1号</t>
  </si>
  <si>
    <t>二氧化硫、铝的残留量(干样品，以Al计)、铅(以Pb计)、脱氢乙酸及其钠盐(以脱氢乙酸计)</t>
  </si>
  <si>
    <t>AFSQF071385001C</t>
  </si>
  <si>
    <t>XBJ25440703613335186</t>
  </si>
  <si>
    <t>2025-07-25</t>
  </si>
  <si>
    <t>蓬江区杜群蔬菜店</t>
  </si>
  <si>
    <t>江门市蓬江区荷塘镇六坊中泰西路39号之一荷塘墟市场蔬菜区第51、52号档位</t>
  </si>
  <si>
    <t>蒜薹</t>
  </si>
  <si>
    <t>腐霉利、镉(以Cd计)、甲基异柳磷、克百威、铅(以Pb计)、水胺硫磷、乙酰甲胺磷、总汞(以Hg计)</t>
  </si>
  <si>
    <t>AFSQF071385002C</t>
  </si>
  <si>
    <t>XBJ25440703613335187</t>
  </si>
  <si>
    <t>韭菜</t>
  </si>
  <si>
    <t>毒死蜱、镉(以Cd计)、三氯杀螨醇、水胺硫磷</t>
  </si>
  <si>
    <t>AFSQF071385003C</t>
  </si>
  <si>
    <t>XBJ25440703613335188</t>
  </si>
  <si>
    <t xml:space="preserve">噻虫胺；0.90mg/kg                 噻虫嗪；2.42mg/kg </t>
  </si>
  <si>
    <t>AFSQF071385004C</t>
  </si>
  <si>
    <t>XBJ25440703613335189</t>
  </si>
  <si>
    <t>江门市中嘉置业有限公司杨桂连</t>
  </si>
  <si>
    <t>江门市蓬江区荷塘镇六坊中泰西路37号荷塘墟市场蔬菜区第29、30号档位</t>
  </si>
  <si>
    <t>AFSQF071385005C</t>
  </si>
  <si>
    <t>XBJ25440703613335190</t>
  </si>
  <si>
    <t>小黄姜</t>
  </si>
  <si>
    <t>AFSQF071385006C</t>
  </si>
  <si>
    <t>XBJ25440703613335191</t>
  </si>
  <si>
    <t>豆角</t>
  </si>
  <si>
    <t>AFSQF071385007C</t>
  </si>
  <si>
    <t>XBJ25440703613335192</t>
  </si>
  <si>
    <t>蓬江区高秀娟水产店</t>
  </si>
  <si>
    <t>江门市蓬江区荷塘镇六坊中泰西路37号荷塘墟市场水产区第79号档位</t>
  </si>
  <si>
    <t>水产品</t>
  </si>
  <si>
    <t>淡水产品</t>
  </si>
  <si>
    <t>淡水鱼</t>
  </si>
  <si>
    <t>鲫鱼</t>
  </si>
  <si>
    <t>恩诺沙星(以恩诺沙星与环丙沙星之和计)、呋喃唑酮代谢物、磺胺类(总量)、孔雀石绿、氯霉素、沙拉沙星、五氯酚钠、氧氟沙星</t>
  </si>
  <si>
    <t>AFSQF071385008C</t>
  </si>
  <si>
    <t>XBJ25440703613335193</t>
  </si>
  <si>
    <t>鲈鱼</t>
  </si>
  <si>
    <t>AFSQF071385009C</t>
  </si>
  <si>
    <t>XBJ25440703613335194</t>
  </si>
  <si>
    <t>黑鱼</t>
  </si>
  <si>
    <t>AFSQF071385012C</t>
  </si>
  <si>
    <t>XBJ25440703613335232</t>
  </si>
  <si>
    <t>2025-07-26</t>
  </si>
  <si>
    <t>盐津葡萄</t>
  </si>
  <si>
    <t>浙江华味亨食品有限公司</t>
  </si>
  <si>
    <t>浙江省安吉县皈山乡孝源村</t>
  </si>
  <si>
    <t>2025-06-13</t>
  </si>
  <si>
    <t>AFSQF071385013C</t>
  </si>
  <si>
    <t>XBJ25440703613335233</t>
  </si>
  <si>
    <t>豆干、豆腐、豆皮等</t>
  </si>
  <si>
    <t>香菇豆干（五香味）</t>
  </si>
  <si>
    <t>重庆市佳佳乐食品有限公司</t>
  </si>
  <si>
    <t>重庆市永川区大安工业园区</t>
  </si>
  <si>
    <t>苯甲酸及其钠盐(以苯甲酸计)、丙酸钙(以丙酸计)、环己基氨基磺酸盐、铝的残留量(干样品，以Al计)、柠檬黄、铅(以Pb计)、日落黄、三氯蔗糖、山梨酸及其钾盐(以山梨酸计)、糖精钠(以糖精计)、脱氢乙酸及其钠盐(以脱氢乙酸计)</t>
  </si>
  <si>
    <t>AFSQF071385014C</t>
  </si>
  <si>
    <t>XBJ25440703613335234</t>
  </si>
  <si>
    <t>鳕鱼豆腐（即食鱼糜制品）</t>
  </si>
  <si>
    <t>盐津铺子和图形</t>
  </si>
  <si>
    <t>江西盐津铺子食品有限公司</t>
  </si>
  <si>
    <t>江西省九江市修水县义宁镇良塘新区芦良大道 888 号</t>
  </si>
  <si>
    <t>AFSQF071385015C</t>
  </si>
  <si>
    <t>XBJ25440703613335245</t>
  </si>
  <si>
    <t>江门市蓬江区骅昌超市</t>
  </si>
  <si>
    <t>江门市蓬江区永康二街9号103、104、105、106室</t>
  </si>
  <si>
    <t>纯原米酒</t>
  </si>
  <si>
    <t>一见纯原和图形</t>
  </si>
  <si>
    <t>江门市蓬江区恒生酒厂</t>
  </si>
  <si>
    <t>广东省江门市蓬江区杜阮镇双楼管理区</t>
  </si>
  <si>
    <t>2023-03-26</t>
  </si>
  <si>
    <t>AFSQF071385016C</t>
  </si>
  <si>
    <t>XBJ25440703613335246</t>
  </si>
  <si>
    <t>爆汁豆干（原味）</t>
  </si>
  <si>
    <t>巧大娘</t>
  </si>
  <si>
    <t>湖南巧大娘食品有限公司</t>
  </si>
  <si>
    <t>湖南省邵阳市邵东市黑田铺镇齐合居委会三组</t>
  </si>
  <si>
    <t>AFSQF071385017C</t>
  </si>
  <si>
    <t>XBJ25440703613335247</t>
  </si>
  <si>
    <t>红豆饼</t>
  </si>
  <si>
    <t>碧青坊</t>
  </si>
  <si>
    <t>2025-06-19</t>
  </si>
  <si>
    <t>AFSQF071385018C</t>
  </si>
  <si>
    <t>XBJ25440703613335248</t>
  </si>
  <si>
    <t>葡萄沙琪玛</t>
  </si>
  <si>
    <t>家冠和图形</t>
  </si>
  <si>
    <t>佛山市南海区家冠食品厂</t>
  </si>
  <si>
    <t>佛山市南海区狮山塘头白北村车公庙</t>
  </si>
  <si>
    <t>2025-07-06</t>
  </si>
  <si>
    <t>AFSQF071385019C</t>
  </si>
  <si>
    <t>XBJ25440703613335249</t>
  </si>
  <si>
    <t>名佳唛</t>
  </si>
  <si>
    <t>调和油</t>
  </si>
  <si>
    <t>江门市江海区佳滔粮油食品有限公司</t>
  </si>
  <si>
    <t>江门市滘头建星工业区内</t>
  </si>
  <si>
    <t>2025-04-16</t>
  </si>
  <si>
    <t>AFSQF071385020C</t>
  </si>
  <si>
    <t>XBJ25440703613335250</t>
  </si>
  <si>
    <t>香脆笋</t>
  </si>
  <si>
    <t>福建宏绿食品有限公司</t>
  </si>
  <si>
    <t>漳州市平和县小溪镇大坂洋工业集中区</t>
  </si>
  <si>
    <t>AFSQF071385021C</t>
  </si>
  <si>
    <t>XBJ25440703613335267</t>
  </si>
  <si>
    <t>江门市展农超市有限公司</t>
  </si>
  <si>
    <t>江门市蓬江区天长路45号102室之一</t>
  </si>
  <si>
    <t>珠江蛋面（面制品）</t>
  </si>
  <si>
    <t>葵树牌和图形</t>
  </si>
  <si>
    <t>江门市新会区通心粉厂发展有限公司</t>
  </si>
  <si>
    <t>广东省江门市新会区会城七堡工贸城南区7号小区18号</t>
  </si>
  <si>
    <t>AFSQF071385022C</t>
  </si>
  <si>
    <t>XBJ25440703613335268</t>
  </si>
  <si>
    <t>炊夫和图形</t>
  </si>
  <si>
    <t>重庆市江津区丰源花椒有限公司</t>
  </si>
  <si>
    <t>重庆市江津区先锋中小企业创业基地</t>
  </si>
  <si>
    <t>AFSQF071385023C</t>
  </si>
  <si>
    <t>XBJ25440703613335269</t>
  </si>
  <si>
    <t>阳江桥牌</t>
  </si>
  <si>
    <t>广东阳江豆豉有限公司</t>
  </si>
  <si>
    <t>广东省阳江市区牛路口</t>
  </si>
  <si>
    <t>AFSQF071385024C</t>
  </si>
  <si>
    <t>XBJ25440703613335271</t>
  </si>
  <si>
    <t>江门市展农生鲜超市有限责任公司</t>
  </si>
  <si>
    <t>江门市蓬江区江侨路72号107-109室、153、154室</t>
  </si>
  <si>
    <t>阳品牌</t>
  </si>
  <si>
    <t>阳春市潭水镇柱记豆豉厂</t>
  </si>
  <si>
    <t>阳春市潭水镇盘安村委会塘龙村28号</t>
  </si>
  <si>
    <t>AFSQF071385025C</t>
  </si>
  <si>
    <t>XBJ25440703613335272</t>
  </si>
  <si>
    <t>蛋黄酱、沙拉酱</t>
  </si>
  <si>
    <t>丘比®沙拉酱（香甜口味）</t>
  </si>
  <si>
    <t>丘比</t>
  </si>
  <si>
    <t>广州丘比食品有限公司</t>
  </si>
  <si>
    <t>广州市黄埔区木古路3号</t>
  </si>
  <si>
    <t>二氧化钛</t>
  </si>
  <si>
    <t>AFSQF071385026C</t>
  </si>
  <si>
    <t>XBJ25440703613335273</t>
  </si>
  <si>
    <t>三味绝蛋糕（牛奶+白桃味）</t>
  </si>
  <si>
    <t>小恩爱和图形</t>
  </si>
  <si>
    <t>福建食尚麦点食品有限公司</t>
  </si>
  <si>
    <t>漳州市龙文区鼎脐路11号厂房二</t>
  </si>
  <si>
    <t>2025-07-01</t>
  </si>
  <si>
    <t>AFSQF071385027C</t>
  </si>
  <si>
    <t>XBJ25440703613335274</t>
  </si>
  <si>
    <t>江门市展农珑湖湾超市有限公司</t>
  </si>
  <si>
    <t>江门市蓬江区华泰路230号101室（一址多照）</t>
  </si>
  <si>
    <t>山楂干片（迷你山楂片）</t>
  </si>
  <si>
    <t>泰和园和图形</t>
  </si>
  <si>
    <t>青州市玉福食品有限公司</t>
  </si>
  <si>
    <t>青州市王坟镇黄马村</t>
  </si>
  <si>
    <t>AFSQF071385028C</t>
  </si>
  <si>
    <t>XBJ25440703613335275</t>
  </si>
  <si>
    <t>金砖沙拉酱（香甜口味）</t>
  </si>
  <si>
    <t>金砖</t>
  </si>
  <si>
    <t>广州康赢食品有限公司</t>
  </si>
  <si>
    <t>广州市白云区石门街朝阳第五经济合作社工业区自编D区4幢</t>
  </si>
  <si>
    <t>AFSQF071473001C</t>
  </si>
  <si>
    <t>XBJ25440703613335276</t>
  </si>
  <si>
    <t>辣椒酱</t>
  </si>
  <si>
    <t>香辣鱼仔辣椒酱（半固态调味料）</t>
  </si>
  <si>
    <t>金红鲜</t>
  </si>
  <si>
    <t>四川省眉山市红露食品有限公司</t>
  </si>
  <si>
    <t>眉山市东坡区松江镇眉青村四组</t>
  </si>
  <si>
    <t>苯甲酸及其钠盐(以苯甲酸计)、二氧化硫、环己基氨基磺酸盐、山梨酸及其钾盐(以山梨酸计)、脱氢乙酸及其钠盐(以脱氢乙酸计)</t>
  </si>
  <si>
    <t>AFSQF080223002C</t>
  </si>
  <si>
    <t>XBJ25440703613335424</t>
  </si>
  <si>
    <t>2025-08-04</t>
  </si>
  <si>
    <t>蓬江区贵豪副食店</t>
  </si>
  <si>
    <t>江门市白沙市场副食31号</t>
  </si>
  <si>
    <t>生糯米粉</t>
  </si>
  <si>
    <t>“生僻字”和图形</t>
  </si>
  <si>
    <t>蓬江区银花食品加工店</t>
  </si>
  <si>
    <t>江门市杜阮镇井根树尾片</t>
  </si>
  <si>
    <t>AFSQF080223007C</t>
  </si>
  <si>
    <t>XBJ25440703613335429</t>
  </si>
  <si>
    <t>江门市沙仔尾好记冻品店</t>
  </si>
  <si>
    <t>江门市蓬江区白沙市场冻品43号</t>
  </si>
  <si>
    <t>麻辣红油</t>
  </si>
  <si>
    <t>油魔王</t>
  </si>
  <si>
    <t>东莞市锦川食品有限公司</t>
  </si>
  <si>
    <t>广东省东莞市寮步镇祥富路药勒段</t>
  </si>
  <si>
    <t>AFSQF080223016C</t>
  </si>
  <si>
    <t>XBJ25440703613335438</t>
  </si>
  <si>
    <t>江门市蓬江区沙仔尾川荣副食店</t>
  </si>
  <si>
    <t>江门市白沙市场副食34号</t>
  </si>
  <si>
    <t>花椒油（食用调味油）</t>
  </si>
  <si>
    <t>四川五丰黎红食品有限公司</t>
  </si>
  <si>
    <t>四川省雅安市汉源县甘溪坝食品工业园区黎红大道</t>
  </si>
  <si>
    <t>2025-03-06</t>
  </si>
  <si>
    <t>AFSQF080267008C</t>
  </si>
  <si>
    <t>XBJ25440703613335090</t>
  </si>
  <si>
    <t>2025-08-05</t>
  </si>
  <si>
    <t>蓬江区廖姐鸡肉店</t>
  </si>
  <si>
    <t>江门市蓬江区杜阮镇木朗市场河边铺27号</t>
  </si>
  <si>
    <t>鸭肉</t>
  </si>
  <si>
    <t>麻鸭</t>
  </si>
  <si>
    <t>呋喃唑酮代谢物、磺胺类(总量)、甲硝唑、氯霉素、强力霉素(多西环素)</t>
  </si>
  <si>
    <t>AFSQF080267016C</t>
  </si>
  <si>
    <t>XBJ25440703613335452</t>
  </si>
  <si>
    <t>蓬江区亚梁蔬菜档</t>
  </si>
  <si>
    <t>江门市蓬江区杜阮镇木朗市场59、60、61、62、63、64号摊位（一址多照）</t>
  </si>
  <si>
    <t>AFSQF080215001C</t>
  </si>
  <si>
    <t>XBJ25440703613335392</t>
  </si>
  <si>
    <t>2025-08-02</t>
  </si>
  <si>
    <t>三角干（烧烤味）</t>
  </si>
  <si>
    <t>吸香记和图形</t>
  </si>
  <si>
    <t>计量称重</t>
  </si>
  <si>
    <t>武冈市亚太食品有限责任公司</t>
  </si>
  <si>
    <t>湖南省邵阳市武冈市工业园区新铺西路</t>
  </si>
  <si>
    <t>AFSQF080215002C</t>
  </si>
  <si>
    <t>XBJ25440703613335393</t>
  </si>
  <si>
    <t>古法辣椒酱</t>
  </si>
  <si>
    <t>蓬盛和图形</t>
  </si>
  <si>
    <t>230克/瓶</t>
  </si>
  <si>
    <t>湖南蓬盛食品有限公司</t>
  </si>
  <si>
    <t>岳阳市华容县三封寺镇华容高新区三封工业园033号（芥菜产业园A区）</t>
  </si>
  <si>
    <t>AFSQF080215003C</t>
  </si>
  <si>
    <t>XBJ25440703613335394</t>
  </si>
  <si>
    <t>豪吉鸡精</t>
  </si>
  <si>
    <t>豪吉和图形</t>
  </si>
  <si>
    <t>100克/包</t>
  </si>
  <si>
    <t>四川豪吉食品有限公司</t>
  </si>
  <si>
    <t>四川省凉山州普格县新建北街329号</t>
  </si>
  <si>
    <t>2025-03-13</t>
  </si>
  <si>
    <t>AFSQF080215004C</t>
  </si>
  <si>
    <t>XBJ25440703613335395</t>
  </si>
  <si>
    <t>蓬江区肖平副食店</t>
  </si>
  <si>
    <t>江门市蓬江区良化新村东23号102室自编18</t>
  </si>
  <si>
    <t>AFSQF080215005C</t>
  </si>
  <si>
    <t>XBJ25440703613335396</t>
  </si>
  <si>
    <t>干制水产品</t>
  </si>
  <si>
    <t>预制动物性水产干制品</t>
  </si>
  <si>
    <t>公鱼干</t>
  </si>
  <si>
    <t>苯甲酸及其钠盐(以苯甲酸计)、镉(以Cd计)、过氧化值、柠檬黄、日落黄、山梨酸及其钾盐(以山梨酸计)、胭脂红</t>
  </si>
  <si>
    <t>AFSQF080215006C</t>
  </si>
  <si>
    <t>XBJ25440703613335397</t>
  </si>
  <si>
    <t>甜酸荞头</t>
  </si>
  <si>
    <t>笔休和图形</t>
  </si>
  <si>
    <t>1kg/瓶（固形物：≥45%）</t>
  </si>
  <si>
    <t>罗定市常旺食品有限公司</t>
  </si>
  <si>
    <t>广东省罗定市太平镇太西村委文围村</t>
  </si>
  <si>
    <t>2025-07-03</t>
  </si>
  <si>
    <t>AFSQF080215007C</t>
  </si>
  <si>
    <t>XBJ25440703613335398</t>
  </si>
  <si>
    <t>江门市蓬江区北街李锦购物店</t>
  </si>
  <si>
    <t>江门市蓬江区良化新村东23号101室</t>
  </si>
  <si>
    <t>众禾牌水磨糯米粉</t>
  </si>
  <si>
    <t>众禾牌和图形</t>
  </si>
  <si>
    <t>500克/包</t>
  </si>
  <si>
    <t>中山市横栏镇禾王食品厂</t>
  </si>
  <si>
    <t>广东省中山市横栏镇宝裕村九顷直街（原九顷小学三层楼）</t>
  </si>
  <si>
    <t>AFSQF080215008C</t>
  </si>
  <si>
    <t>XBJ25440703613335399</t>
  </si>
  <si>
    <t>辣椒调味油</t>
  </si>
  <si>
    <t>180毫升/瓶</t>
  </si>
  <si>
    <t>广州市花都区益帆食用油厂</t>
  </si>
  <si>
    <t>广州市花都区大坑口三街6号</t>
  </si>
  <si>
    <t>AFSQF080215009C</t>
  </si>
  <si>
    <t>XBJ25440703613335400</t>
  </si>
  <si>
    <t>黄花菜干</t>
  </si>
  <si>
    <t>AFSQF080215010C</t>
  </si>
  <si>
    <t>XBJ25440703613335401</t>
  </si>
  <si>
    <t>2025-08-03</t>
  </si>
  <si>
    <t>圆枝腐竹</t>
  </si>
  <si>
    <t>400g/袋</t>
  </si>
  <si>
    <t>2025-04-06</t>
  </si>
  <si>
    <t>AFSQF080215011C</t>
  </si>
  <si>
    <t>XBJ25440703613335402</t>
  </si>
  <si>
    <t>鬼婆</t>
  </si>
  <si>
    <t>160克/盒</t>
  </si>
  <si>
    <t>阳江市船婆婆食品有限公司</t>
  </si>
  <si>
    <t>阳江市高新区福冈工业园高新三路与科技一路交界处内北面</t>
  </si>
  <si>
    <t>AFSQF080215012C</t>
  </si>
  <si>
    <t>XBJ25440703613335403</t>
  </si>
  <si>
    <t>和味蒜蓉辣椒酱</t>
  </si>
  <si>
    <t>国味威和图形</t>
  </si>
  <si>
    <t>230g/瓶</t>
  </si>
  <si>
    <t>广州市如丰果子调味食品有限公司</t>
  </si>
  <si>
    <t>广州市增城区石滩镇麻车村如丰大道中2号</t>
  </si>
  <si>
    <t>2025-02-27</t>
  </si>
  <si>
    <t>AFSQF080215013C</t>
  </si>
  <si>
    <t>XBJ25440703613335404</t>
  </si>
  <si>
    <t>蓬江区粤恒商行</t>
  </si>
  <si>
    <t>江门市蓬江区美景农贸市场干货区01号铺</t>
  </si>
  <si>
    <t>农家香米（大米）</t>
  </si>
  <si>
    <t>田头稻</t>
  </si>
  <si>
    <t>5kg/袋</t>
  </si>
  <si>
    <t>台山市勤农生态农业发展有限公司</t>
  </si>
  <si>
    <t>台山市冲蒌镇新围村启智1巷2号</t>
  </si>
  <si>
    <t>AFSQF080215014C</t>
  </si>
  <si>
    <t>XBJ25440703613335405</t>
  </si>
  <si>
    <t>桂林辣椒酱</t>
  </si>
  <si>
    <t>花桥牌和图形</t>
  </si>
  <si>
    <t>220克/瓶</t>
  </si>
  <si>
    <t>桂林花桥食品有限公司</t>
  </si>
  <si>
    <t>桂林市环城北二路14号</t>
  </si>
  <si>
    <t>2025-03-02</t>
  </si>
  <si>
    <t>AFSQF080215016C</t>
  </si>
  <si>
    <t>XBJ25440703613335408</t>
  </si>
  <si>
    <t>蓬江区余爱商行</t>
  </si>
  <si>
    <t>江门市蓬江区潮江路49号首层美景市场干货区02铺之一</t>
  </si>
  <si>
    <t>张萌煮和图形</t>
  </si>
  <si>
    <t>180ml/瓶</t>
  </si>
  <si>
    <t>广东粤兰食品科技有限公司</t>
  </si>
  <si>
    <t>江门市蓬江区杜阮镇上巷村短咀山（土名）厂房自编A01</t>
  </si>
  <si>
    <t>2025-03-23</t>
  </si>
  <si>
    <t>AFSQF080223001C</t>
  </si>
  <si>
    <t>XBJ25440703613335423</t>
  </si>
  <si>
    <t>330ml/瓶</t>
  </si>
  <si>
    <t>和县金鑫粮油有限责任公司</t>
  </si>
  <si>
    <t>和县西埠镇盛家口郭村20号</t>
  </si>
  <si>
    <t>AFSQF080223003C</t>
  </si>
  <si>
    <t>XBJ25440703613335425</t>
  </si>
  <si>
    <t>1.8升/瓶</t>
  </si>
  <si>
    <t>益海（广州）粮油工业有限公司</t>
  </si>
  <si>
    <t>广州经济技术开发区东江大道2号</t>
  </si>
  <si>
    <t>AFSQF080223004C</t>
  </si>
  <si>
    <t>XBJ25440703613335426</t>
  </si>
  <si>
    <t>蓬江区恒达冻肉店</t>
  </si>
  <si>
    <t>江门市白沙市场冻品46号</t>
  </si>
  <si>
    <t>新垦人本地小农粘（大米）</t>
  </si>
  <si>
    <t>5千克/袋</t>
  </si>
  <si>
    <t>广东广垦华粮米业有限公司</t>
  </si>
  <si>
    <t>鹤山市址山镇址禾南路10号</t>
  </si>
  <si>
    <t>2025-07-29</t>
  </si>
  <si>
    <t>AFSQF080223005C</t>
  </si>
  <si>
    <t>XBJ25440703613335427</t>
  </si>
  <si>
    <t>500毫升/瓶</t>
  </si>
  <si>
    <t>2025-07-31</t>
  </si>
  <si>
    <t>AFSQF080223006C</t>
  </si>
  <si>
    <t>XBJ25440703613335428</t>
  </si>
  <si>
    <t>香辣牛油火锅底料</t>
  </si>
  <si>
    <t>400克/包</t>
  </si>
  <si>
    <t>颐海（漯河）食品有限公司</t>
  </si>
  <si>
    <t>临颍县产业集聚区纬三路中段北侧</t>
  </si>
  <si>
    <t>2024-12-16</t>
  </si>
  <si>
    <t>AFSQF080223008C</t>
  </si>
  <si>
    <t>XBJ25440703613335430</t>
  </si>
  <si>
    <t>阿姚皇榨菜丝</t>
  </si>
  <si>
    <t>阿姚皇和图形</t>
  </si>
  <si>
    <t>108克/包</t>
  </si>
  <si>
    <t>余姚市阿姚皇食品有限公司</t>
  </si>
  <si>
    <t>余姚市小曹娥镇滨海村</t>
  </si>
  <si>
    <t>2025-04-23</t>
  </si>
  <si>
    <t>AFSQF080223009C</t>
  </si>
  <si>
    <t>XBJ25440703613335431</t>
  </si>
  <si>
    <t>蓬江区名利副食店</t>
  </si>
  <si>
    <t>江门市蓬江区白沙市场副食30号</t>
  </si>
  <si>
    <t>大台山象牙香米（大米）</t>
  </si>
  <si>
    <t>長球和图形</t>
  </si>
  <si>
    <t>台山市长球农业科技有限公司</t>
  </si>
  <si>
    <t>台山市深井镇南岸农科所1号之三</t>
  </si>
  <si>
    <t>AFSQF080223010C</t>
  </si>
  <si>
    <t>XBJ25440703613335432</t>
  </si>
  <si>
    <t>豆豉（发酵性豆制品）</t>
  </si>
  <si>
    <t>阳名桥</t>
  </si>
  <si>
    <t>150克/盒</t>
  </si>
  <si>
    <t>阳江市阳东平香食品有限公司</t>
  </si>
  <si>
    <t>阳江市阳东区万象产业园赤城十路西边D地块</t>
  </si>
  <si>
    <t>AFSQF080223012C</t>
  </si>
  <si>
    <t>XBJ25440703613335434</t>
  </si>
  <si>
    <t>马来福和图形</t>
  </si>
  <si>
    <t>450ml/瓶</t>
  </si>
  <si>
    <t>2024-07-19</t>
  </si>
  <si>
    <t>AFSQF080223013C</t>
  </si>
  <si>
    <t>XBJ25440703613335435</t>
  </si>
  <si>
    <t>蓬江区杰哥食品店</t>
  </si>
  <si>
    <t>江门市白沙市场副食店42号</t>
  </si>
  <si>
    <t>圆支腐竹</t>
  </si>
  <si>
    <t>康宁永恒和图形</t>
  </si>
  <si>
    <t>150克/包</t>
  </si>
  <si>
    <t>广西桂平家和食品有限公司</t>
  </si>
  <si>
    <t>广西桂平市社坡镇（镇政府右侧旁）</t>
  </si>
  <si>
    <t>AFSQF080223014C</t>
  </si>
  <si>
    <t>XBJ25440703613335436</t>
  </si>
  <si>
    <t>江门排米粉（谷物粉类制成品）</t>
  </si>
  <si>
    <t>燕牌和图形</t>
  </si>
  <si>
    <t>350克/包</t>
  </si>
  <si>
    <t>中山市香山排粉厂（普通合伙）</t>
  </si>
  <si>
    <t>中山市古镇同益路38号</t>
  </si>
  <si>
    <t>2025-06-08</t>
  </si>
  <si>
    <t>AFSQF080223015C</t>
  </si>
  <si>
    <t>XBJ25440703613335437</t>
  </si>
  <si>
    <t>老火锅底料</t>
  </si>
  <si>
    <t>橋頭</t>
  </si>
  <si>
    <t>360克（90克×4）/包</t>
  </si>
  <si>
    <t>重庆桥头食品有限公司</t>
  </si>
  <si>
    <t>重庆市江津区德感街道草坝支路2号</t>
  </si>
  <si>
    <t>AFSQF080223017C</t>
  </si>
  <si>
    <t>XBJ25440703613335439</t>
  </si>
  <si>
    <t>肖佬五重庆火锅底料</t>
  </si>
  <si>
    <t>肖佬五和图形</t>
  </si>
  <si>
    <t>300g/包</t>
  </si>
  <si>
    <t>重庆市帅克食品有限公司</t>
  </si>
  <si>
    <t>重庆市江津区德感工业园红蜻蜓路</t>
  </si>
  <si>
    <t>AFSQF080223018C</t>
  </si>
  <si>
    <t>XBJ25440703613335440</t>
  </si>
  <si>
    <t>印度椒干</t>
  </si>
  <si>
    <t>AFSQF080267001C</t>
  </si>
  <si>
    <t>XBJ25440703613334751</t>
  </si>
  <si>
    <t>蓬江区威伟鱼档</t>
  </si>
  <si>
    <t>江门市蓬江区杜阮镇木朗市场鲜鱼类38号</t>
  </si>
  <si>
    <t>AFSQF080267002C</t>
  </si>
  <si>
    <t>XBJ25440703613334752</t>
  </si>
  <si>
    <t>AFSQF080267003C</t>
  </si>
  <si>
    <t>XBJ25440703613334753</t>
  </si>
  <si>
    <t>AFSQF080267004C</t>
  </si>
  <si>
    <t>XBJ25440703613335074</t>
  </si>
  <si>
    <t>2025年广东江门蓬江区销售环节水产品食品安全专项（中检达元）</t>
  </si>
  <si>
    <t>江门市蓬江区勇宁食品店</t>
  </si>
  <si>
    <t>江门市蓬江区杜阮镇木朗市场冰鲜档35号</t>
  </si>
  <si>
    <t>海水产品</t>
  </si>
  <si>
    <t>海水鱼</t>
  </si>
  <si>
    <t>黄花鱼</t>
  </si>
  <si>
    <t>恩诺沙星(以恩诺沙星与环丙沙星之和计)、呋喃唑酮代谢物、镉(以Cd计)、磺胺类(总量)、孔雀石绿、氯霉素、组胺</t>
  </si>
  <si>
    <t>AFSQF080267005C</t>
  </si>
  <si>
    <t>XBJ25440703613335075</t>
  </si>
  <si>
    <t>江门市蓬江区佳优水产店</t>
  </si>
  <si>
    <t>江门市蓬江区杜阮镇木朗市场河边铺位第18号</t>
  </si>
  <si>
    <t>贝类</t>
  </si>
  <si>
    <t>花甲</t>
  </si>
  <si>
    <t>恩诺沙星(以恩诺沙星与环丙沙星之和计)、氟苯尼考、镉(以Cd计)、孔雀石绿、氯霉素、无机砷</t>
  </si>
  <si>
    <t>AFSQF080267006C</t>
  </si>
  <si>
    <t>XBJ25440703613335076</t>
  </si>
  <si>
    <t>沙甲</t>
  </si>
  <si>
    <t>AFSQF080267007C</t>
  </si>
  <si>
    <t>XBJ25440703613335077</t>
  </si>
  <si>
    <t>白贝</t>
  </si>
  <si>
    <t>AFSQF080267009C</t>
  </si>
  <si>
    <t>XBJ25440703613335091</t>
  </si>
  <si>
    <t>AFSQF080267010C</t>
  </si>
  <si>
    <t>XBJ25440703613335195</t>
  </si>
  <si>
    <t>AFSQF080267011C</t>
  </si>
  <si>
    <t>XBJ25440703613335196</t>
  </si>
  <si>
    <t>AFSQF080267012C</t>
  </si>
  <si>
    <t>XBJ25440703613335197</t>
  </si>
  <si>
    <t>麻鸡</t>
  </si>
  <si>
    <t>AFSQF080267013C</t>
  </si>
  <si>
    <t>XBJ25440703613335445</t>
  </si>
  <si>
    <t>江门市兴朗物业管理有限公司陈水全</t>
  </si>
  <si>
    <t>江门市蓬江区杜阮镇木朗市场鲜鱼档37号</t>
  </si>
  <si>
    <t>AFSQF080267014C</t>
  </si>
  <si>
    <t>XBJ25440703613335446</t>
  </si>
  <si>
    <t>黄骨鱼</t>
  </si>
  <si>
    <t>AFSQF080267015C</t>
  </si>
  <si>
    <t>XBJ25440703613335447</t>
  </si>
  <si>
    <t>AFSQF080267017C</t>
  </si>
  <si>
    <t>XBJ25440703613335453</t>
  </si>
  <si>
    <t>AFSQF080267018C</t>
  </si>
  <si>
    <t>XBJ25440703613335454</t>
  </si>
  <si>
    <t>AFSQF080267019C</t>
  </si>
  <si>
    <t>XBJ25440703613335455</t>
  </si>
  <si>
    <t>江门市兴朗物业管理有限公司陈达丽</t>
  </si>
  <si>
    <t>江门市蓬江区杜阮镇木朗市场75-76蔬菜档位</t>
  </si>
  <si>
    <t>西芹</t>
  </si>
  <si>
    <t>AFSQF080267020C</t>
  </si>
  <si>
    <t>XBJ25440703613335456</t>
  </si>
  <si>
    <t>线椒（辣椒）</t>
  </si>
  <si>
    <t>AFSQF080267021C</t>
  </si>
  <si>
    <t>XBJ25440703613335457</t>
  </si>
  <si>
    <t>江门市蓬江区杜阮镇木朗市场7576蔬菜档位</t>
  </si>
  <si>
    <t>AFSQF080267022C</t>
  </si>
  <si>
    <t>XBJ25440703613335458</t>
  </si>
  <si>
    <t>江门市兴朗物业管理有限公司叶美卿</t>
  </si>
  <si>
    <t>江门市蓬江区杜阮镇木朗市场86、87、88号摊位（一址多照）</t>
  </si>
  <si>
    <t>奶白菜（普通白菜）</t>
  </si>
  <si>
    <t>AFSQF080267023C</t>
  </si>
  <si>
    <t>XBJ25440703613335459</t>
  </si>
  <si>
    <t>AFSQF080267024C</t>
  </si>
  <si>
    <t>XBJ25440703613335460</t>
  </si>
  <si>
    <t>AFSQF080267025C</t>
  </si>
  <si>
    <t>XBJ25440703613335409</t>
  </si>
  <si>
    <t>川香缘</t>
  </si>
  <si>
    <t>四川天地源味业有限公司</t>
  </si>
  <si>
    <t>成都市双流区彭镇柑梓村2组179号</t>
  </si>
  <si>
    <t>AFSQF080304001C</t>
  </si>
  <si>
    <t>XBJ25440703613335433</t>
  </si>
  <si>
    <t>花桥剁辣椒</t>
  </si>
  <si>
    <t>500克/瓶（固形物含量≥40%）</t>
  </si>
  <si>
    <t>AFSQF080304002C</t>
  </si>
  <si>
    <t>XBJ25440703613335406</t>
  </si>
  <si>
    <t>香如許和图形</t>
  </si>
  <si>
    <t>200ml/瓶</t>
  </si>
  <si>
    <t>四川香如许食品有限责任公司</t>
  </si>
  <si>
    <t>四川省德阳市广汉市三水镇中心村8组新鑫和园10幢</t>
  </si>
  <si>
    <t>AFSQF080304003C</t>
  </si>
  <si>
    <t>XBJ25440703613335481</t>
  </si>
  <si>
    <t>2025-08-06</t>
  </si>
  <si>
    <t>蓬江区啊清鲜果店</t>
  </si>
  <si>
    <t>江门市蓬江区杜阮镇木朗市场138号铺（一址多照）</t>
  </si>
  <si>
    <t>火龙果</t>
  </si>
  <si>
    <t>红肉火龙果</t>
  </si>
  <si>
    <t>2025-08-01</t>
  </si>
  <si>
    <t>克百威、噻虫嗪、氧乐果</t>
  </si>
  <si>
    <t>AFSQF080304004C</t>
  </si>
  <si>
    <t>XBJ25440703613335482</t>
  </si>
  <si>
    <t>AFSQF080304005C</t>
  </si>
  <si>
    <t>XBJ25440703613335483</t>
  </si>
  <si>
    <t>柑橘类水果</t>
  </si>
  <si>
    <t>柑、橘</t>
  </si>
  <si>
    <t>沃柑</t>
  </si>
  <si>
    <t>联苯菊酯：0.10mg/kg</t>
  </si>
  <si>
    <t>2,4-滴、苯醚甲环唑、敌敌畏、联苯肼酯、联苯菊酯、三唑磷、氧乐果</t>
  </si>
  <si>
    <t>AFSQF080304006C</t>
  </si>
  <si>
    <t>XBJ25440703613335484</t>
  </si>
  <si>
    <t>蓬江区阿杰水果店</t>
  </si>
  <si>
    <t>江门市蓬江区杜阮镇木朗金朗花园22-25座楼首层2号101室铺之八卡</t>
  </si>
  <si>
    <t>其他(水果店)</t>
  </si>
  <si>
    <t>核果类水果</t>
  </si>
  <si>
    <t>李子</t>
  </si>
  <si>
    <t>氧乐果</t>
  </si>
  <si>
    <t>AFSQF080304007C</t>
  </si>
  <si>
    <t>XBJ25440703613335485</t>
  </si>
  <si>
    <t>枣</t>
  </si>
  <si>
    <t>冬枣</t>
  </si>
  <si>
    <t>氟虫腈、糖精钠(以糖精计)、氧乐果</t>
  </si>
  <si>
    <t>AFSQF080304008C</t>
  </si>
  <si>
    <t>XBJ25440703613335486</t>
  </si>
  <si>
    <t>AFSQF080304009C</t>
  </si>
  <si>
    <t>XBJ25440703613335487</t>
  </si>
  <si>
    <t>蓬江区光仔水果店</t>
  </si>
  <si>
    <t>江门市蓬江区杜阮镇木朗金朗花园22-25座楼首层2号铺位之十卡</t>
  </si>
  <si>
    <t>香蕉</t>
  </si>
  <si>
    <t>吡虫啉、氟唑菌酰胺、腈苯唑、联苯菊酯、噻虫胺、噻虫嗪</t>
  </si>
  <si>
    <t>AFSQF080304010C</t>
  </si>
  <si>
    <t>XBJ25440703613335488</t>
  </si>
  <si>
    <t>油桃</t>
  </si>
  <si>
    <t>苯醚甲环唑、敌敌畏</t>
  </si>
  <si>
    <t>AFSQF080304011C</t>
  </si>
  <si>
    <t>XBJ25440703613335489</t>
  </si>
  <si>
    <t>AFSQF080417001C</t>
  </si>
  <si>
    <t>XBJ25440703613335519</t>
  </si>
  <si>
    <t>2025-08-07</t>
  </si>
  <si>
    <t>江门市蓬江区锡强蔬菜配送中心</t>
  </si>
  <si>
    <t>江门市蓬江区杜阮镇南芦市场蔬菜档第79、80号</t>
  </si>
  <si>
    <t>AFSQF080417002C</t>
  </si>
  <si>
    <t>XBJ25440703613335520</t>
  </si>
  <si>
    <t>四季豆</t>
  </si>
  <si>
    <t>AFSQF080417003C</t>
  </si>
  <si>
    <t>XBJ25440703613335521</t>
  </si>
  <si>
    <t>AFSQF080417004C</t>
  </si>
  <si>
    <t>XBJ25440703613335522</t>
  </si>
  <si>
    <t>江门市蓬江区泰溢物业管理有限公司余杏莲</t>
  </si>
  <si>
    <t>江门市蓬江区杜阮镇南芦市场237摊位</t>
  </si>
  <si>
    <t>AFSQF080417005C</t>
  </si>
  <si>
    <t>XBJ25440703613335523</t>
  </si>
  <si>
    <t>AFSQF080417006C</t>
  </si>
  <si>
    <t>XBJ25440703613335524</t>
  </si>
  <si>
    <t>AFSQF080417007C</t>
  </si>
  <si>
    <t>XBJ25440703613335525</t>
  </si>
  <si>
    <t>江门市蓬江区泰溢物业管理有限公司黎小嫦</t>
  </si>
  <si>
    <t>江门市蓬江区杜阮镇南芦市场235摊位</t>
  </si>
  <si>
    <t>AFSQF080417008C</t>
  </si>
  <si>
    <t>XBJ25440703613335526</t>
  </si>
  <si>
    <t>子姜</t>
  </si>
  <si>
    <t>AFSQF080417009C</t>
  </si>
  <si>
    <t>XBJ25440703613335527</t>
  </si>
  <si>
    <t>小葱</t>
  </si>
  <si>
    <t>AFSQF080417010C</t>
  </si>
  <si>
    <t>XBJ25440703613335535</t>
  </si>
  <si>
    <t>江门市蓬江区燕权副食店</t>
  </si>
  <si>
    <t>江门市蓬江区杜阮镇南芦市场内干货档126号铺位（一址多照）</t>
  </si>
  <si>
    <t>孔雀石绿：6.99μg/kg</t>
  </si>
  <si>
    <t>AFSQF080417011C</t>
  </si>
  <si>
    <t>XBJ25440703613335536</t>
  </si>
  <si>
    <t>江门市蓬江区杜阮镇南芦市场</t>
  </si>
  <si>
    <t>氧氟沙星：17.9μg/kg</t>
  </si>
  <si>
    <t>AFSQF080417012C</t>
  </si>
  <si>
    <t>XBJ25440703613335537</t>
  </si>
  <si>
    <t>AFSQF080459001C</t>
  </si>
  <si>
    <t>XBJ25440703613335564</t>
  </si>
  <si>
    <t>2025-08-08</t>
  </si>
  <si>
    <t>江门市蓬江区泰溢物业管理有限公司刘石柏</t>
  </si>
  <si>
    <t>江门市蓬江区杜阮镇南芦市场第231摊位</t>
  </si>
  <si>
    <t>蜜柑</t>
  </si>
  <si>
    <t>AFSQF080459002C</t>
  </si>
  <si>
    <t>XBJ25440703613335566</t>
  </si>
  <si>
    <t>AFSQF080459003C</t>
  </si>
  <si>
    <t>XBJ25440703613335567</t>
  </si>
  <si>
    <t>江门市蓬江区泰溢物业管理有限公司尹声飞</t>
  </si>
  <si>
    <t>江门市蓬江区杜阮镇南芦市场第239摊位</t>
  </si>
  <si>
    <t>AFSQF080459004C</t>
  </si>
  <si>
    <t>XBJ25440703613335568</t>
  </si>
  <si>
    <t>AFSQF080459005C</t>
  </si>
  <si>
    <t>XBJ25440703613335569</t>
  </si>
  <si>
    <t>AFSQF080459006C</t>
  </si>
  <si>
    <t>XBJ25440703613335574</t>
  </si>
  <si>
    <t>蓬江区龚记副食店</t>
  </si>
  <si>
    <t>江门市蓬江区杜阮镇南芦市场内11号、12号铺位</t>
  </si>
  <si>
    <t>土鸡蛋</t>
  </si>
  <si>
    <t>AFSQF080459007C</t>
  </si>
  <si>
    <t>XBJ25440703613335575</t>
  </si>
  <si>
    <t>三尖红心鸡蛋</t>
  </si>
  <si>
    <t>AFSQF080459008C</t>
  </si>
  <si>
    <t>XBJ25440703613335576</t>
  </si>
  <si>
    <t>其他禽蛋</t>
  </si>
  <si>
    <t>鸭蛋</t>
  </si>
  <si>
    <t>呋喃唑酮代谢物、磺胺类(总量)、强力霉素(多西环素)</t>
  </si>
  <si>
    <t>AFSQF080459009C</t>
  </si>
  <si>
    <t>XBJ25440703613335594</t>
  </si>
  <si>
    <t>江门市蓬江区泰溢物业管理有限公司段仁生</t>
  </si>
  <si>
    <t>江门市蓬江区杜阮镇南芦市场第113摊位</t>
  </si>
  <si>
    <t>AFSQF080459010C</t>
  </si>
  <si>
    <t>XBJ25440703613335595</t>
  </si>
  <si>
    <t>青提葡萄</t>
  </si>
  <si>
    <t>AFSQF080459011C</t>
  </si>
  <si>
    <t>XBJ25440703613335596</t>
  </si>
  <si>
    <t>菠萝</t>
  </si>
  <si>
    <t>AFSQF080495001C</t>
  </si>
  <si>
    <t>XBJ25440703613335636</t>
  </si>
  <si>
    <t>2025-08-09</t>
  </si>
  <si>
    <t>火锅底料</t>
  </si>
  <si>
    <t>川味源</t>
  </si>
  <si>
    <t>200克/包</t>
  </si>
  <si>
    <t>重庆美味乐食品有限公司</t>
  </si>
  <si>
    <t>重庆市荣昌区荣隆镇东恩大道3号一单元1-1</t>
  </si>
  <si>
    <t>AFSQF080495002C</t>
  </si>
  <si>
    <t>XBJ25440703613335637</t>
  </si>
  <si>
    <t>小鱼仔（麻辣味）</t>
  </si>
  <si>
    <t>仁仔</t>
  </si>
  <si>
    <t>称重计量</t>
  </si>
  <si>
    <t>湖南天华食品有限公司</t>
  </si>
  <si>
    <t>湖南省涟源市石门工业区</t>
  </si>
  <si>
    <t>AFSQF080495003C</t>
  </si>
  <si>
    <t>XBJ25440703613335638</t>
  </si>
  <si>
    <t>爽口豆干</t>
  </si>
  <si>
    <t>散装称重</t>
  </si>
  <si>
    <t>AFSQF080495004C</t>
  </si>
  <si>
    <t>XBJ25440703613335642</t>
  </si>
  <si>
    <t>蓬江区林凯食品店</t>
  </si>
  <si>
    <t>江门市蓬江区杜阮镇木朗市场30号铺位</t>
  </si>
  <si>
    <t>朝天剁辣椒</t>
  </si>
  <si>
    <t>湖辣人</t>
  </si>
  <si>
    <t>500克/瓶</t>
  </si>
  <si>
    <t>中山市五福食品有限公司</t>
  </si>
  <si>
    <t>中山市五桂山商业大街9号2栋第1卡</t>
  </si>
  <si>
    <t>AFSQF080495005C</t>
  </si>
  <si>
    <t>XBJ25440703613335643</t>
  </si>
  <si>
    <t>金鲳鱼干</t>
  </si>
  <si>
    <t>AFSQF080495006C</t>
  </si>
  <si>
    <t>XBJ25440703613335644</t>
  </si>
  <si>
    <t>酸辣七彩泡椒</t>
  </si>
  <si>
    <t>森老板</t>
  </si>
  <si>
    <t>300g/瓶（固形物≥50%）</t>
  </si>
  <si>
    <t>容县有强食品有限公司</t>
  </si>
  <si>
    <t>广西壮族自治区玉林市容县罗江镇半月村半月队25号</t>
  </si>
  <si>
    <t>AFSQF080495007C</t>
  </si>
  <si>
    <t>XBJ25440703613335650</t>
  </si>
  <si>
    <t>蓬江区进丰商行</t>
  </si>
  <si>
    <t>江门市蓬江区杜阮镇木朗市场31号铺</t>
  </si>
  <si>
    <t>浓香压榨菜籽油</t>
  </si>
  <si>
    <t>金蜻蜓和图形</t>
  </si>
  <si>
    <t>900ml/瓶</t>
  </si>
  <si>
    <t>四川乡中香粮油有限公司</t>
  </si>
  <si>
    <t>四川省德阳市广汉市玉溪路三段17号</t>
  </si>
  <si>
    <t>2025-06-23</t>
  </si>
  <si>
    <t>AFSQF080495008C</t>
  </si>
  <si>
    <t>XBJ25440703613335651</t>
  </si>
  <si>
    <t>盐渍水产品</t>
  </si>
  <si>
    <t>盐渍鱼</t>
  </si>
  <si>
    <t>三肉咸鱼干</t>
  </si>
  <si>
    <t>苯甲酸及其钠盐(以苯甲酸计)、镉(以Cd计)、过氧化值、山梨酸及其钾盐(以山梨酸计)、组胺</t>
  </si>
  <si>
    <t>AFSQF080495009C</t>
  </si>
  <si>
    <t>XBJ25440703613335652</t>
  </si>
  <si>
    <t>无头鱼干</t>
  </si>
  <si>
    <t>AFSQF080495010C</t>
  </si>
  <si>
    <t>XBJ25440703613335680</t>
  </si>
  <si>
    <t>2025-08-10</t>
  </si>
  <si>
    <t>蓬江区栗千钟商行</t>
  </si>
  <si>
    <t>江门市蓬江区杜阮镇南芦村南芦市场7号铺位（一址多照）</t>
  </si>
  <si>
    <t>小椒干</t>
  </si>
  <si>
    <t>AFSQF080495011C</t>
  </si>
  <si>
    <t>XBJ25440703613335681</t>
  </si>
  <si>
    <t>剁鲜椒</t>
  </si>
  <si>
    <t>先宾和图形</t>
  </si>
  <si>
    <t>600克/瓶（固形物含量：≥65%）</t>
  </si>
  <si>
    <t>贺州市永兴客家人食品有限公司</t>
  </si>
  <si>
    <t>广西贺州市八步区大宁镇赖村18组</t>
  </si>
  <si>
    <t>2025-06-02</t>
  </si>
  <si>
    <t>AFSQF080495012C</t>
  </si>
  <si>
    <t>XBJ25440703613335682</t>
  </si>
  <si>
    <t>其他固体调味料</t>
  </si>
  <si>
    <t>排骨味王复合调味品</t>
  </si>
  <si>
    <t>香格里和图形</t>
  </si>
  <si>
    <t>泉州亲亲食品有限公司</t>
  </si>
  <si>
    <t>福建省泉州市晋江经济开发区（安东园）园东路27号</t>
  </si>
  <si>
    <t>二氧化硫、可待因、吗啡、那可丁、铅(以Pb计)、苏丹红Ⅰ、苏丹红Ⅱ、苏丹红Ⅲ、苏丹红Ⅳ、糖精钠(以糖精计)、罂粟碱</t>
  </si>
  <si>
    <t>AFSQF080495013C</t>
  </si>
  <si>
    <t>XBJ25440703613335687</t>
  </si>
  <si>
    <t>蓬江区群记副食店</t>
  </si>
  <si>
    <t>江门市蓬江区杜阮镇南芦村东升里133号铺</t>
  </si>
  <si>
    <t>佰厨源麻辣1+2蘸水</t>
  </si>
  <si>
    <t>佰厨源和图形</t>
  </si>
  <si>
    <t>昆明伯厨源食品有限公司</t>
  </si>
  <si>
    <t>云南省昆明市寻甸回族彝族自治县羊街镇新街村115号</t>
  </si>
  <si>
    <t>2025-05-15</t>
  </si>
  <si>
    <t>AFSQF080495015C</t>
  </si>
  <si>
    <t>XBJ25440703613335692</t>
  </si>
  <si>
    <t>江门市蓬江区杜阮天源隆商店</t>
  </si>
  <si>
    <t>江门市杜阮镇南芦狮子塘2号铺</t>
  </si>
  <si>
    <t>手磨豆干（鸡汁味）</t>
  </si>
  <si>
    <t>甜蜜1派和图形</t>
  </si>
  <si>
    <t>重庆天晟食品有限责任公司</t>
  </si>
  <si>
    <t>重庆市渝北区双凤桥街道长东路15号2幢</t>
  </si>
  <si>
    <t>2025-06-09</t>
  </si>
  <si>
    <t>AFSQF080495016C</t>
  </si>
  <si>
    <t>XBJ25440703613335693</t>
  </si>
  <si>
    <t>其他酒</t>
  </si>
  <si>
    <t>其他发酵酒</t>
  </si>
  <si>
    <t>孝雪米酒（原汁米酒）</t>
  </si>
  <si>
    <t>孝雪和图形</t>
  </si>
  <si>
    <t>400克/盒（固形物：≥35%），＞0.5%（vol）</t>
  </si>
  <si>
    <t>湖北舒氏孝雪米酒饮品有限公司</t>
  </si>
  <si>
    <t>孝感市高新技术开发区航空路221号</t>
  </si>
  <si>
    <t>苯甲酸及其钠盐(以苯甲酸计)、环己基氨基磺酸盐、酒精度、山梨酸及其钾盐(以山梨酸计)、糖精钠(以糖精计)、乙酰磺胺酸钾</t>
  </si>
  <si>
    <t>AFSQF080495017C</t>
  </si>
  <si>
    <t>XBJ25440703613335694</t>
  </si>
  <si>
    <t>月饼</t>
  </si>
  <si>
    <t>广式香橙味月饼</t>
  </si>
  <si>
    <t>米香轩和图形</t>
  </si>
  <si>
    <t>湖北绿创食品有限公司</t>
  </si>
  <si>
    <t>湖北省武汉市黄陂区前川街创新大道同联顺工业园4栋2单元</t>
  </si>
  <si>
    <t>苯甲酸及其钠盐(以苯甲酸计)、丙酸钙(以丙酸计)、赤藓红、大肠菌群、过氧化值、菌落总数、亮蓝、铝的残留量(干样品，以Al计)、霉菌、纳他霉素、柠檬黄、日落黄、山梨酸及其钾盐(以山梨酸计)、酸价(以脂肪计)、糖精钠(以糖精计)、脱氢乙酸及其钠盐(以脱氢乙酸计)、苋菜红、胭脂红、诱惑红</t>
  </si>
  <si>
    <t>AFSQF080495018C</t>
  </si>
  <si>
    <t>XBJ25440703613335686</t>
  </si>
  <si>
    <t>鸡味调味料（复合调味料）</t>
  </si>
  <si>
    <t>454克/包</t>
  </si>
  <si>
    <t>广州加厨宝食品有限公司</t>
  </si>
  <si>
    <t>广州市白云区钟落潭镇良坑路288号101</t>
  </si>
  <si>
    <t>2025-04-05</t>
  </si>
  <si>
    <t>AFSQF080547001C</t>
  </si>
  <si>
    <t>XBJ25440703613335688</t>
  </si>
  <si>
    <t>蒜蓉辣椒酱</t>
  </si>
  <si>
    <t>凤仙花和图形</t>
  </si>
  <si>
    <t>广州市番禺新造食品有限公司</t>
  </si>
  <si>
    <t>广州市番禺区新造镇新广路22号</t>
  </si>
  <si>
    <t>AFSQF080547002C</t>
  </si>
  <si>
    <t>XBJ25440703613335715</t>
  </si>
  <si>
    <t>2025-08-11</t>
  </si>
  <si>
    <t>蓬江区海上鲜冰鲜店</t>
  </si>
  <si>
    <t>江门市蓬江区范罗岗210号中心市场第一楼北03卡</t>
  </si>
  <si>
    <t>马头鱼</t>
  </si>
  <si>
    <t>AFSQF080547003C</t>
  </si>
  <si>
    <t>XBJ25440703613335716</t>
  </si>
  <si>
    <t>九肚鱼</t>
  </si>
  <si>
    <t>AFSQF080547004C</t>
  </si>
  <si>
    <t>XBJ25440703613335717</t>
  </si>
  <si>
    <t>江门菜丁农业科技有限公司范罗岗分公司周梅兰</t>
  </si>
  <si>
    <t>江门市蓬江区范罗岗210号中心市场第一楼蔬菜/综合050</t>
  </si>
  <si>
    <t>AFSQF080547005C</t>
  </si>
  <si>
    <t>XBJ25440703613335718</t>
  </si>
  <si>
    <t>AFSQF080547006C</t>
  </si>
  <si>
    <t>XBJ25440703613335719</t>
  </si>
  <si>
    <t>山药</t>
  </si>
  <si>
    <t>毒死蜱、咪鲜胺和咪鲜胺锰盐、铅(以Pb计)、涕灭威</t>
  </si>
  <si>
    <t>AFSQF080547007C</t>
  </si>
  <si>
    <t>XBJ25440703613335720</t>
  </si>
  <si>
    <t>蓬江区恩叔菜档</t>
  </si>
  <si>
    <t>江门市蓬江区范罗岗210号中心市场第一楼蔬菜/综合042卡</t>
  </si>
  <si>
    <t>AFSQF080547008C</t>
  </si>
  <si>
    <t>XBJ25440703613335721</t>
  </si>
  <si>
    <t>AFSQF080547009C</t>
  </si>
  <si>
    <t>XBJ25440703613335722</t>
  </si>
  <si>
    <t>AFSQF080547010C</t>
  </si>
  <si>
    <t>XBJ25440703613335723</t>
  </si>
  <si>
    <t>江门菜丁农业科技有限公司范罗岗分公司梁炎嘉</t>
  </si>
  <si>
    <t>江门市蓬江区范罗岗210中心市场第一楼北05卡</t>
  </si>
  <si>
    <t>金鲳鱼</t>
  </si>
  <si>
    <t>AFSQF080547011C</t>
  </si>
  <si>
    <t>XBJ25440703613335724</t>
  </si>
  <si>
    <t>AFSQF080547012C</t>
  </si>
  <si>
    <t>XBJ25440703613335725</t>
  </si>
  <si>
    <t>AFSQF080547013C</t>
  </si>
  <si>
    <t>XBJ25440703613335726</t>
  </si>
  <si>
    <t>AFSQF080624001C</t>
  </si>
  <si>
    <t>XBJ25440703613335770</t>
  </si>
  <si>
    <t>2025-08-12</t>
  </si>
  <si>
    <t>江门菜丁农业科技有限公司范罗岗分公司李铸敬</t>
  </si>
  <si>
    <t>江门市蓬江区范罗岗210号中心市场第一楼蔬菜/综合056卡</t>
  </si>
  <si>
    <t>AFSQF080624002C</t>
  </si>
  <si>
    <t>XBJ25440703613335771</t>
  </si>
  <si>
    <t>AFSQF080624003C</t>
  </si>
  <si>
    <t>XBJ25440703613335772</t>
  </si>
  <si>
    <t>AFSQF080624004C</t>
  </si>
  <si>
    <t>XBJ25440703613335773</t>
  </si>
  <si>
    <t>江门菜丁农业科技有限公司范罗岗分公司张卫民</t>
  </si>
  <si>
    <t>江门市蓬江区范罗岗210号中心市场第一楼南09卡</t>
  </si>
  <si>
    <t>AFSQF080624005C</t>
  </si>
  <si>
    <t>XBJ25440703613335774</t>
  </si>
  <si>
    <t>AFSQF080624006C</t>
  </si>
  <si>
    <t>XBJ25440703613335775</t>
  </si>
  <si>
    <t>AFSQF080624007C</t>
  </si>
  <si>
    <t>XBJ25440703613335776</t>
  </si>
  <si>
    <t>江门市蓬江区顺全记水果档</t>
  </si>
  <si>
    <t>江门市中心市场水果类T3号</t>
  </si>
  <si>
    <t>梨</t>
  </si>
  <si>
    <t>圆黄梨</t>
  </si>
  <si>
    <t>毒死蜱、克百威、氧乐果、乙酰甲胺磷</t>
  </si>
  <si>
    <t>AFSQF080624008C</t>
  </si>
  <si>
    <t>XBJ25440703613335777</t>
  </si>
  <si>
    <t>联苯菊酯：0.13mg/kg</t>
  </si>
  <si>
    <t>AFSQF080624009C</t>
  </si>
  <si>
    <t>XBJ25440703613335778</t>
  </si>
  <si>
    <t>AFSQF080624010C</t>
  </si>
  <si>
    <t>XBJ25440703613335779</t>
  </si>
  <si>
    <t>江门菜丁农业科技有限公司范罗岗分公司肖五妹</t>
  </si>
  <si>
    <t>江门市蓬江区范罗岗210号中心市场第一楼北09卡</t>
  </si>
  <si>
    <t>橙</t>
  </si>
  <si>
    <t>伦晚橙</t>
  </si>
  <si>
    <t>2,4-滴、敌敌畏、联苯菊酯、氯氟氰菊酯和高效氯氟氰菊酯、水胺硫磷、乙酰甲胺磷</t>
  </si>
  <si>
    <t>AFSQF080624011C</t>
  </si>
  <si>
    <t>XBJ25440703613335780</t>
  </si>
  <si>
    <t>AFSQF080675001C</t>
  </si>
  <si>
    <t>XBJ25440703613335810</t>
  </si>
  <si>
    <t>2025-08-13</t>
  </si>
  <si>
    <t>蓬江区鸿姐蔬果商行</t>
  </si>
  <si>
    <t>江门市蓬江区胜利新村2号首层8号铺之一</t>
  </si>
  <si>
    <t>其他(蔬果店)</t>
  </si>
  <si>
    <t>AFSQF080675002C</t>
  </si>
  <si>
    <t>XBJ25440703613335811</t>
  </si>
  <si>
    <t>AFSQF080675003C</t>
  </si>
  <si>
    <t>XBJ25440703613335812</t>
  </si>
  <si>
    <t>AFSQF080675004C</t>
  </si>
  <si>
    <t>XBJ25440703613335813</t>
  </si>
  <si>
    <t>蓬江区洋记商行</t>
  </si>
  <si>
    <t>江门市蓬江区胜利新村2号5号铺</t>
  </si>
  <si>
    <t>AFSQF080675005C</t>
  </si>
  <si>
    <t>XBJ25440703613335814</t>
  </si>
  <si>
    <t>甜橙</t>
  </si>
  <si>
    <t>AFSQF080675006C</t>
  </si>
  <si>
    <t>XBJ25440703613335815</t>
  </si>
  <si>
    <t>AFSQF080675007C</t>
  </si>
  <si>
    <t>XBJ25440703613335816</t>
  </si>
  <si>
    <t>江门市仓后胜利兴隆海鲜档</t>
  </si>
  <si>
    <t>江门市胜利市场海鲜56号海鲜档</t>
  </si>
  <si>
    <t>AFSQF080675008C</t>
  </si>
  <si>
    <t>XBJ25440703613335817</t>
  </si>
  <si>
    <t>花岘</t>
  </si>
  <si>
    <t>AFSQF080675009C</t>
  </si>
  <si>
    <t>XBJ25440703613335818</t>
  </si>
  <si>
    <t>海水虾</t>
  </si>
  <si>
    <t>基围虾</t>
  </si>
  <si>
    <t>恩诺沙星(以恩诺沙星与环丙沙星之和计)、二氧化硫、呋喃唑酮代谢物、镉(以Cd计)、土霉素/金霉素/四环素(组合含量)</t>
  </si>
  <si>
    <t>AFSQF080675010C</t>
  </si>
  <si>
    <t>XBJ25440703613335828</t>
  </si>
  <si>
    <t>江门市大昌超市有限公司胜利店</t>
  </si>
  <si>
    <t>广东省江门市胜利新村2号首层11/19、胜利新村1号首层1183商铺</t>
  </si>
  <si>
    <t>芒果</t>
  </si>
  <si>
    <t>小台芒果</t>
  </si>
  <si>
    <t>苯醚甲环唑、吡唑醚菌酯、噻虫胺、噻虫嗪、戊唑醇、氧乐果</t>
  </si>
  <si>
    <t>AFSQF080675011C</t>
  </si>
  <si>
    <t>XBJ25440703613335829</t>
  </si>
  <si>
    <t>蓬江区美人渔水产品经营部</t>
  </si>
  <si>
    <t>江门市蓬江区胜利新村2号-15自编之二（一址多照）</t>
  </si>
  <si>
    <t>其他(水产经营部)</t>
  </si>
  <si>
    <t>其他水产品</t>
  </si>
  <si>
    <t>鱿鱼头</t>
  </si>
  <si>
    <t>呋喃西林代谢物、呋喃唑酮代谢物、镉(以Cd计)、五氯酚钠</t>
  </si>
  <si>
    <t>AFSQF080675012C</t>
  </si>
  <si>
    <t>XBJ25440703613335830</t>
  </si>
  <si>
    <t>其他(水产品经营部)</t>
  </si>
  <si>
    <t>加洲鲈鱼</t>
  </si>
  <si>
    <t>AFSQF080790001C</t>
  </si>
  <si>
    <t>XBJ25440703613335862</t>
  </si>
  <si>
    <t>2025-08-14</t>
  </si>
  <si>
    <t>蓬江区壮哥蔬菜档</t>
  </si>
  <si>
    <t>江门市蓬江区棠下镇新昌村民委员会市场菜档22号摊位</t>
  </si>
  <si>
    <t>AFSQF080790002C</t>
  </si>
  <si>
    <t>XBJ25440703613335863</t>
  </si>
  <si>
    <t>AFSQF080790003C</t>
  </si>
  <si>
    <t>XBJ25440703613335864</t>
  </si>
  <si>
    <t>啶虫脒：1.33mg/kg</t>
  </si>
  <si>
    <t>AFSQF080790004C</t>
  </si>
  <si>
    <t>XBJ25440703613335865</t>
  </si>
  <si>
    <t>蓬江区珊珊蔬菜档</t>
  </si>
  <si>
    <t>江门市蓬江区棠下镇新昌村新昌市场31-34号（一址多照）</t>
  </si>
  <si>
    <t>AFSQF080790005C</t>
  </si>
  <si>
    <t>XBJ25440703613335866</t>
  </si>
  <si>
    <t>AFSQF080790006C</t>
  </si>
  <si>
    <t>XBJ25440703613335867</t>
  </si>
  <si>
    <t>AFSQF080790007C</t>
  </si>
  <si>
    <t>XBJ25440703613335883</t>
  </si>
  <si>
    <t>蓬江区小李蔬菜档</t>
  </si>
  <si>
    <t>江门市蓬江区棠下镇新昌村新昌市场19号（一址多照、信息申报制）</t>
  </si>
  <si>
    <t>AFSQF080790008C</t>
  </si>
  <si>
    <t>XBJ25440703613335884</t>
  </si>
  <si>
    <t>AFSQF080790009C</t>
  </si>
  <si>
    <t>XBJ25440703613335885</t>
  </si>
  <si>
    <t>AFSQF080790010C</t>
  </si>
  <si>
    <t>XBJ25440703613335904</t>
  </si>
  <si>
    <t>蓬江区雅娴海鲜档（个体工商户）</t>
  </si>
  <si>
    <t>江门市蓬江区棠下镇新昌社区居民委员会新昌市场海鲜11号之一</t>
  </si>
  <si>
    <t>泥鳅</t>
  </si>
  <si>
    <t>AFSQF080790011C</t>
  </si>
  <si>
    <t>XBJ25440703613335905</t>
  </si>
  <si>
    <t>鱿鱼</t>
  </si>
  <si>
    <t>镉(以 Cd 计) ：2.74mg/kg</t>
  </si>
  <si>
    <t>AFSQF080790012C</t>
  </si>
  <si>
    <t>XBJ25440703613335906</t>
  </si>
  <si>
    <t>牛蛙</t>
  </si>
  <si>
    <t>恩诺沙星(以恩诺沙星与环丙沙星之和计)、呋喃西林代谢物、呋喃唑酮代谢物、甲硝唑、五氯酚钠</t>
  </si>
  <si>
    <t>AFSQF080890001C</t>
  </si>
  <si>
    <t>XBJ25440703613335936</t>
  </si>
  <si>
    <t>2025-08-15</t>
  </si>
  <si>
    <t>蓬江区威记水产店</t>
  </si>
  <si>
    <t>江门市蓬江区棠下镇周郡市场3号档</t>
  </si>
  <si>
    <t>AFSQF080890002C</t>
  </si>
  <si>
    <t>XBJ25440703613335937</t>
  </si>
  <si>
    <t>AFSQF080890003C</t>
  </si>
  <si>
    <t>XBJ25440703613335938</t>
  </si>
  <si>
    <t>蓬江区雪雪蔬菜档</t>
  </si>
  <si>
    <t>江门市蓬江区棠下镇周郡村民委员会周郡市场蔬菜区7、8号档位</t>
  </si>
  <si>
    <t>AFSQF080890004C</t>
  </si>
  <si>
    <t>XBJ25440703613335939</t>
  </si>
  <si>
    <t>AFSQF080890005C</t>
  </si>
  <si>
    <t>XBJ25440703613335940</t>
  </si>
  <si>
    <t>蓬江区阿明水果店</t>
  </si>
  <si>
    <t>江门市蓬江区棠下镇周郡村周郡市场18号、19号铺蔬果类档</t>
  </si>
  <si>
    <t>粉蕉</t>
  </si>
  <si>
    <t>AFSQF080890006C</t>
  </si>
  <si>
    <t>XBJ25440703613335941</t>
  </si>
  <si>
    <t>AFSQF080890007C</t>
  </si>
  <si>
    <t>XBJ25440703613335942</t>
  </si>
  <si>
    <t>AFSQF080890008C</t>
  </si>
  <si>
    <t>XBJ25440703613335943</t>
  </si>
  <si>
    <t>蓬江区聪城蔬菜档</t>
  </si>
  <si>
    <t>江门市蓬江区棠下镇周郡村周郡市场103、104、105、106号档菜档</t>
  </si>
  <si>
    <t>AFSQF080890009C</t>
  </si>
  <si>
    <t>XBJ25440703613335944</t>
  </si>
  <si>
    <t>AFSQF080890010C</t>
  </si>
  <si>
    <t>XBJ25440703613335945</t>
  </si>
  <si>
    <t>黄豆芽</t>
  </si>
  <si>
    <t>AFSQF080890011C</t>
  </si>
  <si>
    <t>XBJ25440703613335946</t>
  </si>
  <si>
    <t>蓬江区老杨蔬菜档</t>
  </si>
  <si>
    <t>江门市蓬江区棠下镇周郡村周郡市场32号蔬菜铺</t>
  </si>
  <si>
    <t>AFSQF080890012C</t>
  </si>
  <si>
    <t>XBJ25440703613335947</t>
  </si>
  <si>
    <t>AFSQF080890013C</t>
  </si>
  <si>
    <t>XBJ25440703613335948</t>
  </si>
  <si>
    <t>AFSQF080890014C</t>
  </si>
  <si>
    <t>XBJ25440703613335949</t>
  </si>
  <si>
    <t>AFSQF080890015C</t>
  </si>
  <si>
    <t>XBJ25440703613335973</t>
  </si>
  <si>
    <t>2025-08-16</t>
  </si>
  <si>
    <t>蓬江区新银泰购物中心</t>
  </si>
  <si>
    <t>江门市蓬江区棠下镇周郡村村委会海滩岭背</t>
  </si>
  <si>
    <t>香菇豆干（香辣味）</t>
  </si>
  <si>
    <t>巴山宏溪和图形</t>
  </si>
  <si>
    <t>重庆鑫运至臻食品有限公司</t>
  </si>
  <si>
    <t>重庆市巴南区木洞镇天池大道111号3-1</t>
  </si>
  <si>
    <t>AFSQF080890016C</t>
  </si>
  <si>
    <t>XBJ25440703613335974</t>
  </si>
  <si>
    <t>芝麻香</t>
  </si>
  <si>
    <t>久居香和图形</t>
  </si>
  <si>
    <t>110克/包</t>
  </si>
  <si>
    <t>河南久居香调味品有限公司</t>
  </si>
  <si>
    <t>新郑市薛店镇中原绿色食品工业园</t>
  </si>
  <si>
    <t>2025-05-21</t>
  </si>
  <si>
    <t>AFSQF080890017C</t>
  </si>
  <si>
    <t>XBJ25440703613335975</t>
  </si>
  <si>
    <t>AFSQF080890018C</t>
  </si>
  <si>
    <t>XBJ25440703613335991</t>
  </si>
  <si>
    <t>蓬江区周郡溢朗综合店</t>
  </si>
  <si>
    <t>江门市蓬江区棠下镇周郡村民委员会岭背工业区13号之二</t>
  </si>
  <si>
    <t>祥橱和图形</t>
  </si>
  <si>
    <t>100g/包</t>
  </si>
  <si>
    <t>江西省祥橱实业有限公司</t>
  </si>
  <si>
    <t>江西省南昌县蒋巷镇交管站西侧</t>
  </si>
  <si>
    <t>AFSQF080890019C</t>
  </si>
  <si>
    <t>XBJ25440703613335992</t>
  </si>
  <si>
    <t>全成和图形</t>
  </si>
  <si>
    <t>重庆全成食品有限公司</t>
  </si>
  <si>
    <t>重庆市九龙坡区陶家镇白彭路362号2-1-B、2-2-B、2-3-B号</t>
  </si>
  <si>
    <t>AFSQF080890020C</t>
  </si>
  <si>
    <t>XBJ25440703613335993</t>
  </si>
  <si>
    <t>佬米酒</t>
  </si>
  <si>
    <t>米阿姐和图形</t>
  </si>
  <si>
    <t>400克/盒（固形物：≥48%），≥0.5%vol</t>
  </si>
  <si>
    <t>孝感市楚香源食品有限公司</t>
  </si>
  <si>
    <t>湖北省孝感市孝南区新铺镇</t>
  </si>
  <si>
    <t>AFSQF080890021C</t>
  </si>
  <si>
    <t>XBJ25440703613335994</t>
  </si>
  <si>
    <t>蓬江区好想买百货超市（个体工商户）</t>
  </si>
  <si>
    <t>江门市蓬江区棠下镇周郡村海滩围10号1栋办公楼首层自编A1号商铺（信息申报制、一址多照）</t>
  </si>
  <si>
    <t>盐焗鹌鹑蛋</t>
  </si>
  <si>
    <t>广东好味来食品有限公司</t>
  </si>
  <si>
    <t>饶平县钱东镇下浮山行顶片</t>
  </si>
  <si>
    <t>AFSQF080890022C</t>
  </si>
  <si>
    <t>XBJ25440703613335995</t>
  </si>
  <si>
    <t>九制橄榄皇</t>
  </si>
  <si>
    <t>伯乐尝</t>
  </si>
  <si>
    <t>广东绿野食品科技有限公司</t>
  </si>
  <si>
    <t>广东省揭西县凤江镇东光阳夏工业区</t>
  </si>
  <si>
    <t>AFSQF080890023C</t>
  </si>
  <si>
    <t>XBJ25440703613335996</t>
  </si>
  <si>
    <t>米酿（原味）</t>
  </si>
  <si>
    <t>爽露爽</t>
  </si>
  <si>
    <t>称重（固形物：≥26%）＞0.5%vol</t>
  </si>
  <si>
    <t>湖北爽露爽食品股份有限公司</t>
  </si>
  <si>
    <t>湖北省孝感市孝南区新铺镇长兴工业园永安工业区</t>
  </si>
  <si>
    <t>AFSQF080890024C</t>
  </si>
  <si>
    <t>XBJ25440703613335997</t>
  </si>
  <si>
    <t>2025-08-17</t>
  </si>
  <si>
    <t>蓬江区棠下镇郑品干货副食店</t>
  </si>
  <si>
    <t>江门市蓬江区棠下镇新昌市场28号铺（信息申报制）</t>
  </si>
  <si>
    <t>粉丝</t>
  </si>
  <si>
    <t>银河泉</t>
  </si>
  <si>
    <t>180克/包</t>
  </si>
  <si>
    <t>龙口市五谷食品有限公司</t>
  </si>
  <si>
    <t>山东省烟台市龙口市北马镇北村</t>
  </si>
  <si>
    <t>AFSQF080890025C</t>
  </si>
  <si>
    <t>XBJ25440703613335998</t>
  </si>
  <si>
    <t>特辣王（辣椒酱）</t>
  </si>
  <si>
    <t>好菇婆和图形</t>
  </si>
  <si>
    <t>270克/瓶（固形物不低于40%）</t>
  </si>
  <si>
    <t>广东好菇婆食品有限公司</t>
  </si>
  <si>
    <t>普宁市大南山街道灰寨村路边</t>
  </si>
  <si>
    <t>AFSQF080890026C</t>
  </si>
  <si>
    <t>XBJ25440703613335999</t>
  </si>
  <si>
    <t>AFSQF080890027C</t>
  </si>
  <si>
    <t>XBJ25440703613336000</t>
  </si>
  <si>
    <t>蓬江区好姑副食店</t>
  </si>
  <si>
    <t>江门市蓬江区棠下镇新昌市场15号铺</t>
  </si>
  <si>
    <t>红米酒</t>
  </si>
  <si>
    <t>胜龙和图形</t>
  </si>
  <si>
    <t>610ml/瓶，28%vol</t>
  </si>
  <si>
    <t>中山市小榄镇光华酿酒厂</t>
  </si>
  <si>
    <t>小榄镇胜龙村沥心路1号</t>
  </si>
  <si>
    <t>AFSQF080890028C</t>
  </si>
  <si>
    <t>XBJ25440703613336001</t>
  </si>
  <si>
    <t>阳光番茄沙司</t>
  </si>
  <si>
    <t>家有鲜和图形</t>
  </si>
  <si>
    <t>258克/瓶</t>
  </si>
  <si>
    <t>广东美味佳食品有限公司</t>
  </si>
  <si>
    <t>广州市白云区龙归街夏良高桥东路南30号美味佳工业园</t>
  </si>
  <si>
    <t>AFSQF080890029C</t>
  </si>
  <si>
    <t>XBJ25440703613336002</t>
  </si>
  <si>
    <t>AFSQF080890030C</t>
  </si>
  <si>
    <t>XBJ25440703613336003</t>
  </si>
  <si>
    <t>蓬江区协昌粮油综合店</t>
  </si>
  <si>
    <t>江门市蓬江区棠下镇新昌村长源坊2号地下4-5卡商铺</t>
  </si>
  <si>
    <t>蒸肉粉复合调味料（五香味）</t>
  </si>
  <si>
    <t>久号粮仓和图形</t>
  </si>
  <si>
    <t>125克/包</t>
  </si>
  <si>
    <t>东莞市久万食品有限公司</t>
  </si>
  <si>
    <t>东莞市横沥镇水边村滨富路72号五楼</t>
  </si>
  <si>
    <t>AFSQF080890031C</t>
  </si>
  <si>
    <t>XBJ25440703613336004</t>
  </si>
  <si>
    <t>超级辣酱（复合调味料）</t>
  </si>
  <si>
    <t>广味源和图形</t>
  </si>
  <si>
    <t>广州市广味源食品有限公司</t>
  </si>
  <si>
    <t>广州市番禺区化龙镇翠湖工业区</t>
  </si>
  <si>
    <t>2024-09-11</t>
  </si>
  <si>
    <t>AFSQF080890032C</t>
  </si>
  <si>
    <t>XBJ25440703613336005</t>
  </si>
  <si>
    <t>四邑和图形</t>
  </si>
  <si>
    <t>610ml/瓶 ，28％VOL</t>
  </si>
  <si>
    <t>广东江门市江海区祥盛酒厂</t>
  </si>
  <si>
    <t>广东省江门市江海区礼乐街道办事处向民工业区自编16号厂房</t>
  </si>
  <si>
    <t>AFSQF081000001C</t>
  </si>
  <si>
    <t>XBJ25440703613336027</t>
  </si>
  <si>
    <t>2025-08-18</t>
  </si>
  <si>
    <t>蓬江区彭令军蔬菜档</t>
  </si>
  <si>
    <t>江门市蓬江区群星市场菜档13、14号（一址多照）</t>
  </si>
  <si>
    <t>AFSQF081000002C</t>
  </si>
  <si>
    <t>XBJ25440703613336028</t>
  </si>
  <si>
    <t>黄姜</t>
  </si>
  <si>
    <t>AFSQF081000003C</t>
  </si>
  <si>
    <t>XBJ25440703613336029</t>
  </si>
  <si>
    <t>AFSQF081000004C</t>
  </si>
  <si>
    <t>XBJ25440703613336030</t>
  </si>
  <si>
    <t>蓬江区优超蔬菜档</t>
  </si>
  <si>
    <t>江门市蓬江区群星市场11、12号菜摊位（一址多照）</t>
  </si>
  <si>
    <t>噻虫胺：0.49mg/kg</t>
  </si>
  <si>
    <t>AFSQF081000005C</t>
  </si>
  <si>
    <t>XBJ25440703613336031</t>
  </si>
  <si>
    <t>大蒜</t>
  </si>
  <si>
    <t>敌敌畏、毒死蜱、镉(以Cd计)、甲胺磷、甲基异柳磷、克百威、铅(以Pb计)、水胺硫磷</t>
  </si>
  <si>
    <t>AFSQF081000006C</t>
  </si>
  <si>
    <t>XBJ25440703613336032</t>
  </si>
  <si>
    <t>AFSQF081000007C</t>
  </si>
  <si>
    <t>XBJ25440703613336033</t>
  </si>
  <si>
    <t>蓬江区强星水果店</t>
  </si>
  <si>
    <t>江门市蓬江区环市群星草园里村口2号商铺</t>
  </si>
  <si>
    <t>新奇士橙</t>
  </si>
  <si>
    <t>AFSQF081000008C</t>
  </si>
  <si>
    <t>XBJ25440703613336034</t>
  </si>
  <si>
    <t>大台芒果</t>
  </si>
  <si>
    <t>AFSQF081000009C</t>
  </si>
  <si>
    <t>XBJ25440703613336035</t>
  </si>
  <si>
    <t>AFSQF081000010C</t>
  </si>
  <si>
    <t>XBJ25440703613336036</t>
  </si>
  <si>
    <t>蓬江区朱业胜鱼档</t>
  </si>
  <si>
    <t>江门市蓬江区群星市场鱼档1号</t>
  </si>
  <si>
    <t>黄鳝</t>
  </si>
  <si>
    <t>AFSQF081000011C</t>
  </si>
  <si>
    <t>XBJ25440703613336037</t>
  </si>
  <si>
    <t>鳊鱼</t>
  </si>
  <si>
    <t>AFSQF081000012C</t>
  </si>
  <si>
    <t>XBJ25440703613336038</t>
  </si>
  <si>
    <t>AFSQF081000013C</t>
  </si>
  <si>
    <t>XBJ25440703613336039</t>
  </si>
  <si>
    <t>蓬江区群星潘柳艳水产店</t>
  </si>
  <si>
    <t>江门市蓬江区群星市场海鲜摊位3号</t>
  </si>
  <si>
    <t>AFSQF081000014C</t>
  </si>
  <si>
    <t>XBJ25440703613336040</t>
  </si>
  <si>
    <t>AFSQF081000015C</t>
  </si>
  <si>
    <t>XBJ25440703613336041</t>
  </si>
  <si>
    <t>AFSQF081000016C</t>
  </si>
  <si>
    <t>XBJ25440703613336058</t>
  </si>
  <si>
    <t>蓬江区向飞农副产品店</t>
  </si>
  <si>
    <t>江门市蓬江区群星市场干货2号（一址多照）</t>
  </si>
  <si>
    <t>AFSQF081000017C</t>
  </si>
  <si>
    <t>XBJ25440703613336059</t>
  </si>
  <si>
    <t>特级味极鲜（酿造酱油）</t>
  </si>
  <si>
    <t>150mL/瓶</t>
  </si>
  <si>
    <t>丸庄金龙鱼（泰州）食品工业有限公司</t>
  </si>
  <si>
    <t>江苏省泰州市高港区永安洲镇疏港北路18号</t>
  </si>
  <si>
    <t>2024-02-03</t>
  </si>
  <si>
    <t>AFSQF081000018C</t>
  </si>
  <si>
    <t>XBJ25440703613336060</t>
  </si>
  <si>
    <t>番茄沙司</t>
  </si>
  <si>
    <t>龙海盛记食品工业有限公司</t>
  </si>
  <si>
    <t>福建省漳州台商投资区角美镇仁和西路31号</t>
  </si>
  <si>
    <t>AFSQF081065001C</t>
  </si>
  <si>
    <t>XBJ25440703613336077</t>
  </si>
  <si>
    <t>2025-08-19</t>
  </si>
  <si>
    <t>江门光中科技有限公司游邵雯</t>
  </si>
  <si>
    <t>江门市蓬江区天沙五路4号江门北郊市场68档口</t>
  </si>
  <si>
    <t>AFSQF081065002C</t>
  </si>
  <si>
    <t>XBJ25440703613336078</t>
  </si>
  <si>
    <t>AFSQF081065003C</t>
  </si>
  <si>
    <t>XBJ25440703613336079</t>
  </si>
  <si>
    <t>戊唑醇：1.09mg/kg</t>
  </si>
  <si>
    <t>AFSQF081065004C</t>
  </si>
  <si>
    <t>XBJ25440703613336080</t>
  </si>
  <si>
    <t>江门光中科技有限公司刘世锦</t>
  </si>
  <si>
    <t>江门市北郊市场首层果场9号</t>
  </si>
  <si>
    <t>AFSQF081065005C</t>
  </si>
  <si>
    <t>XBJ25440703613336081</t>
  </si>
  <si>
    <t>水仙芒果</t>
  </si>
  <si>
    <t>AFSQF081065006C</t>
  </si>
  <si>
    <t>XBJ25440703613336082</t>
  </si>
  <si>
    <t>夏橙</t>
  </si>
  <si>
    <t>AFSQF081065007C</t>
  </si>
  <si>
    <t>XBJ25440703613336083</t>
  </si>
  <si>
    <t>江门光中科技有限公司侯二华</t>
  </si>
  <si>
    <t>江门市北郊市场首层果场11号</t>
  </si>
  <si>
    <t>黄花梨</t>
  </si>
  <si>
    <t>AFSQF081065008C</t>
  </si>
  <si>
    <t>XBJ25440703613336084</t>
  </si>
  <si>
    <t>白油桃</t>
  </si>
  <si>
    <t>AFSQF081065009C</t>
  </si>
  <si>
    <t>XBJ25440703613336085</t>
  </si>
  <si>
    <t>阳光玫瑰葡萄</t>
  </si>
  <si>
    <t>AFSQF081065010C</t>
  </si>
  <si>
    <t>XBJ25440703613336086</t>
  </si>
  <si>
    <t>江门光中科技有限公司黄冠柱</t>
  </si>
  <si>
    <t>江门市北郊市场首层果场12号</t>
  </si>
  <si>
    <t>秋月梨</t>
  </si>
  <si>
    <t>AFSQF081065011C</t>
  </si>
  <si>
    <t>XBJ25440703613336087</t>
  </si>
  <si>
    <t>AFSQF081065012C</t>
  </si>
  <si>
    <t>XBJ25440703613336088</t>
  </si>
  <si>
    <t>猕猴桃</t>
  </si>
  <si>
    <t>氯吡脲 ：0.17mg/kg</t>
  </si>
  <si>
    <t>多菌灵、氯吡脲、氧乐果</t>
  </si>
  <si>
    <t>AFSQF081065013C</t>
  </si>
  <si>
    <t>XBJ25440703613336089</t>
  </si>
  <si>
    <t>蓬江区乾朗商行</t>
  </si>
  <si>
    <t>江门市天沙五路6号-10首层</t>
  </si>
  <si>
    <t>其他(蔬菜店)</t>
  </si>
  <si>
    <t>AFSQF081065014C</t>
  </si>
  <si>
    <t>XBJ25440703613336090</t>
  </si>
  <si>
    <t>大肉姜</t>
  </si>
  <si>
    <t>AFSQF081065015C</t>
  </si>
  <si>
    <t>XBJ25440703613336091</t>
  </si>
  <si>
    <t>红葱</t>
  </si>
  <si>
    <t>AFSQF081065016C</t>
  </si>
  <si>
    <t>XBJ25440703613336115</t>
  </si>
  <si>
    <t>蓬江区鸿和发商行</t>
  </si>
  <si>
    <t>江门市蓬江区天沙五路4号江门北郊市场114、115铺</t>
  </si>
  <si>
    <t>AFSQF081065017C</t>
  </si>
  <si>
    <t>XBJ25440703613336116</t>
  </si>
  <si>
    <t>桂林辣椒酱（六味油香）</t>
  </si>
  <si>
    <t>215g/瓶</t>
  </si>
  <si>
    <t>AFSQF081065018C</t>
  </si>
  <si>
    <t>XBJ25440703613336117</t>
  </si>
  <si>
    <t>2025-03-26</t>
  </si>
  <si>
    <t>AFSQF081135001C</t>
  </si>
  <si>
    <t>XBJ25440703613336132</t>
  </si>
  <si>
    <t>2025-08-20</t>
  </si>
  <si>
    <t>蓬江区喜渔水产品经营部</t>
  </si>
  <si>
    <t>江门市蓬江区海逸城邦花园9号115室</t>
  </si>
  <si>
    <t>其他(水产店)</t>
  </si>
  <si>
    <t>海鲈鱼</t>
  </si>
  <si>
    <t>恩诺沙星(以恩诺沙星与环丙沙星之和计)、呋喃唑酮代谢物、镉(以Cd计)、磺胺类(总量)、孔雀石绿、氯霉素</t>
  </si>
  <si>
    <t>AFSQF081135002C</t>
  </si>
  <si>
    <t>XBJ25440703613336133</t>
  </si>
  <si>
    <t>AFSQF081135003C</t>
  </si>
  <si>
    <t>XBJ25440703613336134</t>
  </si>
  <si>
    <t>AFSQF081135004C</t>
  </si>
  <si>
    <t>XBJ25440703613336135</t>
  </si>
  <si>
    <t>江门市蓬江区海逸城邦花园9号103之一、105之一、107、109、111、113、115商铺</t>
  </si>
  <si>
    <t>AFSQF081135005C</t>
  </si>
  <si>
    <t>XBJ25440703613336136</t>
  </si>
  <si>
    <t>AFSQF081135006C</t>
  </si>
  <si>
    <t>XBJ25440703613336137</t>
  </si>
  <si>
    <t>红肉橙</t>
  </si>
  <si>
    <t>AFSQF081135007C</t>
  </si>
  <si>
    <t>XBJ25440703613336138</t>
  </si>
  <si>
    <t>蓬江区育杰水果店</t>
  </si>
  <si>
    <t>江门市蓬江区育德山庄育德街14号首层17-18A-H轴二层17-182.5+A-H轴</t>
  </si>
  <si>
    <t>AFSQF081135008C</t>
  </si>
  <si>
    <t>XBJ25440703613336139</t>
  </si>
  <si>
    <t>桃</t>
  </si>
  <si>
    <t>水蜜桃</t>
  </si>
  <si>
    <t>敌敌畏、氯氟氰菊酯和高效氯氟氰菊酯、噻虫胺</t>
  </si>
  <si>
    <t>AFSQF081135009C</t>
  </si>
  <si>
    <t>XBJ25440703613336140</t>
  </si>
  <si>
    <t>澳洲橙</t>
  </si>
  <si>
    <t>AFSQF081135010C</t>
  </si>
  <si>
    <t>XBJ25440703613336141</t>
  </si>
  <si>
    <t>江门市蓬江区迎兰水果店</t>
  </si>
  <si>
    <t>江门市蓬江区育德街40号111室之2</t>
  </si>
  <si>
    <t>AFSQF081135011C</t>
  </si>
  <si>
    <t>XBJ25440703613336142</t>
  </si>
  <si>
    <t>AFSQF081135012C</t>
  </si>
  <si>
    <t>XBJ25440703613336143</t>
  </si>
  <si>
    <t>水晶富士苹果</t>
  </si>
  <si>
    <t>AFSQF081135013C</t>
  </si>
  <si>
    <t>XBJ25440703613336144</t>
  </si>
  <si>
    <t>蓬江区红珊鞋店</t>
  </si>
  <si>
    <t>江门市蓬江区白石山梓里89号4＃铺</t>
  </si>
  <si>
    <t>小台农芒果</t>
  </si>
  <si>
    <t>AFSQF081135014C</t>
  </si>
  <si>
    <t>XBJ25440703613336145</t>
  </si>
  <si>
    <t>明日见柑橘</t>
  </si>
  <si>
    <t>联苯菊酯：0.16mg/kg</t>
  </si>
  <si>
    <t>AFSQF081135015C</t>
  </si>
  <si>
    <t>XBJ25440703613336146</t>
  </si>
  <si>
    <t>橙子</t>
  </si>
  <si>
    <t>AFSQF081213001C</t>
  </si>
  <si>
    <t>XBJ25440703613336198</t>
  </si>
  <si>
    <t>2025-08-21</t>
  </si>
  <si>
    <t>江门市星味食品有限公司</t>
  </si>
  <si>
    <t>广东省江门市蓬江区荷塘镇西堤二路3号4楼厂房</t>
  </si>
  <si>
    <t>生产</t>
  </si>
  <si>
    <t>成品库（已检区）</t>
  </si>
  <si>
    <t>速冻食品</t>
  </si>
  <si>
    <t>速冻调制食品</t>
  </si>
  <si>
    <t>速冻调制水产制品</t>
  </si>
  <si>
    <t>鲮鱼饼</t>
  </si>
  <si>
    <t>250克/包</t>
  </si>
  <si>
    <t>苯甲酸及其钠盐(以苯甲酸计)、挥发性盐基氮、山梨酸及其钾盐(以山梨酸计)</t>
  </si>
  <si>
    <t>AFSQF081213002C</t>
  </si>
  <si>
    <t>XBJ25440703613336199</t>
  </si>
  <si>
    <t>江门市蓬江区荷塘湘兴达粮油副食店</t>
  </si>
  <si>
    <t>广东省江门市蓬江区荷塘市场副食区1、2号</t>
  </si>
  <si>
    <t>加碘日晒盐（食用盐）</t>
  </si>
  <si>
    <t>钡、碘、镉(以Cd计)、铅(以Pb计)、食盐(以氯化钠计)、亚铁氰化钾、总汞(以Hg计)、总砷(以As计)</t>
  </si>
  <si>
    <t>AFSQF081213003C</t>
  </si>
  <si>
    <t>XBJ25440703613336200</t>
  </si>
  <si>
    <t>AFSQF081213004C</t>
  </si>
  <si>
    <t>XBJ25440703613336201</t>
  </si>
  <si>
    <t>AFSQF081213005C</t>
  </si>
  <si>
    <t>XBJ25440703613336202</t>
  </si>
  <si>
    <t>蓬江区万川粮油档</t>
  </si>
  <si>
    <t>江门市蓬江区荷塘市场副食区25号台</t>
  </si>
  <si>
    <t>辣椒粉</t>
  </si>
  <si>
    <t>AFSQF081213006C</t>
  </si>
  <si>
    <t>XBJ25440703613336203</t>
  </si>
  <si>
    <t>小方块重庆火锅底料</t>
  </si>
  <si>
    <t>百味渝香源和图形</t>
  </si>
  <si>
    <t>320克（80克×4块）/包</t>
  </si>
  <si>
    <t>百味渝香源（重庆）调味品有限公司</t>
  </si>
  <si>
    <t>重庆市璧山区青杠街道塘坊西二路8号</t>
  </si>
  <si>
    <t>2025-05-26</t>
  </si>
  <si>
    <t>AFSQF081213007C</t>
  </si>
  <si>
    <t>XBJ25440703613336204</t>
  </si>
  <si>
    <t>280克/瓶</t>
  </si>
  <si>
    <t>京山吉匠食品有限公司</t>
  </si>
  <si>
    <t>湖北省荆门市京山经济开发区新阳大道2幢</t>
  </si>
  <si>
    <t>AFSQF081213008C</t>
  </si>
  <si>
    <t>XBJ25440703613336207</t>
  </si>
  <si>
    <t>蓬江区武桂兰商店</t>
  </si>
  <si>
    <t>江门市蓬江区荷塘镇荷塘市场副食区28号</t>
  </si>
  <si>
    <t>鸡蛋风味挂面</t>
  </si>
  <si>
    <t>红粮村</t>
  </si>
  <si>
    <t>1千克/包</t>
  </si>
  <si>
    <t>东莞市红粮面业有限公司</t>
  </si>
  <si>
    <t>东莞市麻涌镇麻涌进港路1号2栋123室</t>
  </si>
  <si>
    <t>2024-11-02</t>
  </si>
  <si>
    <t>AFSQF081213009C</t>
  </si>
  <si>
    <t>XBJ25440703613336208</t>
  </si>
  <si>
    <t>虾仔王香软米</t>
  </si>
  <si>
    <t>荆宏福</t>
  </si>
  <si>
    <t>2.5kg/袋</t>
  </si>
  <si>
    <t>佛山市金粤米业有限公司</t>
  </si>
  <si>
    <t>佛山市南海区大沥镇盐步联安经济联合社（土名）“三中东”地段的厂房B栋</t>
  </si>
  <si>
    <t>AFSQF081213010C</t>
  </si>
  <si>
    <t>XBJ25440703613336209</t>
  </si>
  <si>
    <t>精酿料酒</t>
  </si>
  <si>
    <t>保宁和图形</t>
  </si>
  <si>
    <t>480mL/瓶</t>
  </si>
  <si>
    <t>四川保宁醋有限公司</t>
  </si>
  <si>
    <t>阆中市公园路63号</t>
  </si>
  <si>
    <t>AFSQF081399001C</t>
  </si>
  <si>
    <t>XBJ25440703613336234</t>
  </si>
  <si>
    <t>2025-08-22</t>
  </si>
  <si>
    <t>蜜桔</t>
  </si>
  <si>
    <t>AFSQF081399002C</t>
  </si>
  <si>
    <t>XBJ25440703613336235</t>
  </si>
  <si>
    <t>凯特芒果</t>
  </si>
  <si>
    <t>AFSQF081399003C</t>
  </si>
  <si>
    <t>XBJ25440703613336236</t>
  </si>
  <si>
    <t>AFSQF081399004C</t>
  </si>
  <si>
    <t>XBJ25440703613336237</t>
  </si>
  <si>
    <t>蓬江区怡景湾喜渔水产品经营部</t>
  </si>
  <si>
    <t>江门市蓬江区天福路76号101室自编之十七（一址多照）</t>
  </si>
  <si>
    <t>花胶池鱼</t>
  </si>
  <si>
    <t>AFSQF081399005C</t>
  </si>
  <si>
    <t>XBJ25440703613336238</t>
  </si>
  <si>
    <t>三牙鱼</t>
  </si>
  <si>
    <t>AFSQF081399006C</t>
  </si>
  <si>
    <t>XBJ25440703613336239</t>
  </si>
  <si>
    <t>AFSQF081399007C</t>
  </si>
  <si>
    <t>XBJ25440703613336240</t>
  </si>
  <si>
    <t>江门市大昌超市有限公司怡景湾店</t>
  </si>
  <si>
    <t>广东省江门市蓬江区天福路76号101室</t>
  </si>
  <si>
    <t>AFSQF081399008C</t>
  </si>
  <si>
    <t>XBJ25440703613336241</t>
  </si>
  <si>
    <t>AFSQF081399009C</t>
  </si>
  <si>
    <t>XBJ25440703613336242</t>
  </si>
  <si>
    <t>AFSQF081399010C</t>
  </si>
  <si>
    <t>XBJ25440703613336243</t>
  </si>
  <si>
    <t>江门市蓬江区果纯水果店</t>
  </si>
  <si>
    <t>江门市蓬江区丰盛路31号109室自编之一铺位</t>
  </si>
  <si>
    <t>AFSQF081399011C</t>
  </si>
  <si>
    <t>XBJ25440703613336244</t>
  </si>
  <si>
    <t>青脆李子</t>
  </si>
  <si>
    <t>AFSQF081399012C</t>
  </si>
  <si>
    <t>XBJ25440703613336245</t>
  </si>
  <si>
    <t>AFSQF081399013C</t>
  </si>
  <si>
    <t>XBJ25440703613336246</t>
  </si>
  <si>
    <t>AFSQF081399014C</t>
  </si>
  <si>
    <t>XBJ25440703613336247</t>
  </si>
  <si>
    <t>AFSQF081399015C</t>
  </si>
  <si>
    <t>XBJ25440703613336248</t>
  </si>
  <si>
    <t>AFSQF081411001C</t>
  </si>
  <si>
    <t>XBJ25440703613336290</t>
  </si>
  <si>
    <t>2025-08-23</t>
  </si>
  <si>
    <t>江门市蓬江区名源副食店</t>
  </si>
  <si>
    <t>江门市育德街46号208室</t>
  </si>
  <si>
    <t>阳春挂面</t>
  </si>
  <si>
    <t>AFSQF081411003C</t>
  </si>
  <si>
    <t>XBJ25440703613336292</t>
  </si>
  <si>
    <t>610mL/瓶 ，30%vol</t>
  </si>
  <si>
    <t>广东顺德酒厂有限公司</t>
  </si>
  <si>
    <t>佛山市顺德区大良街道办事处五沙社区居民委员会顺昌路22号</t>
  </si>
  <si>
    <t>2023-12-23</t>
  </si>
  <si>
    <t>AFSQF081411004C</t>
  </si>
  <si>
    <t>XBJ25440703613336314</t>
  </si>
  <si>
    <t>蓬江区芝麻副食店</t>
  </si>
  <si>
    <t>江门市育德街46号206室</t>
  </si>
  <si>
    <t>东北珍珠米</t>
  </si>
  <si>
    <t>春晖·金谷园和图形</t>
  </si>
  <si>
    <t>沈阳市鸿腾粮食有限公司</t>
  </si>
  <si>
    <t>辽宁省沈阳市辽中区大黑岗子镇张家窝棚村</t>
  </si>
  <si>
    <t>AFSQF081411005C</t>
  </si>
  <si>
    <t>XBJ25440703613336315</t>
  </si>
  <si>
    <t>小麦粉（原味面粉）</t>
  </si>
  <si>
    <t>鲁王和图形</t>
  </si>
  <si>
    <t>2.5kg/包</t>
  </si>
  <si>
    <t>山东鲁王集团有限公司</t>
  </si>
  <si>
    <t>鱼台县王鲁镇</t>
  </si>
  <si>
    <t>2025-07-04</t>
  </si>
  <si>
    <t>AFSQF081411006C</t>
  </si>
  <si>
    <t>XBJ25440703613336316</t>
  </si>
  <si>
    <t>生态海盐-岭海珍盐（未加碘食用盐）</t>
  </si>
  <si>
    <t>广东广盐制盐有限公司</t>
  </si>
  <si>
    <t>广东省湛江市徐闻县角尾乡徐闻盐场灯楼工区波罗湾甲幢</t>
  </si>
  <si>
    <t>2025-03-04</t>
  </si>
  <si>
    <t>AFSQF081411007C</t>
  </si>
  <si>
    <t>XBJ25440703613336317</t>
  </si>
  <si>
    <t>蓬江区妤涵便利店</t>
  </si>
  <si>
    <t>江门市蓬江区育德街40号-2首层16-19A-F轴自编之二</t>
  </si>
  <si>
    <t>2025-01-16</t>
  </si>
  <si>
    <t>AFSQF081411008C</t>
  </si>
  <si>
    <t>XBJ25440703613336318</t>
  </si>
  <si>
    <t>配制酒</t>
  </si>
  <si>
    <t>以蒸馏酒及食用酒精为酒基的配制酒</t>
  </si>
  <si>
    <t>金装小酒坊（配制酒）</t>
  </si>
  <si>
    <t>稻花香</t>
  </si>
  <si>
    <t>500mL/瓶，45%vol</t>
  </si>
  <si>
    <t>湖北稻花香酒业股份有限公司</t>
  </si>
  <si>
    <t>湖北省宜昌市龙泉镇</t>
  </si>
  <si>
    <t>2024-09-03</t>
  </si>
  <si>
    <t>环己基氨基磺酸盐、甲醇、酒精度、氰化物、乙酰磺胺酸钾</t>
  </si>
  <si>
    <t>AFSQF081411009C</t>
  </si>
  <si>
    <t>XBJ25440703613336319</t>
  </si>
  <si>
    <t>侨香村和图形</t>
  </si>
  <si>
    <t>称重</t>
  </si>
  <si>
    <t>AFSQF081411010C</t>
  </si>
  <si>
    <t>XBJ25440703613336329</t>
  </si>
  <si>
    <t>其他类</t>
  </si>
  <si>
    <t>鸡蛋干（酱香味）</t>
  </si>
  <si>
    <t>润成和图形</t>
  </si>
  <si>
    <t>四川众润食品有限公司</t>
  </si>
  <si>
    <t>成都市蒲江县寿安镇新城路590号</t>
  </si>
  <si>
    <t>苯甲酸及其钠盐(以苯甲酸计)、大肠菌群、菌落总数、铅(以Pb计)、沙门氏菌、山梨酸及其钾盐(以山梨酸计)、脱氢乙酸及其钠盐(以脱氢乙酸计)</t>
  </si>
  <si>
    <t>AFSQF081411011C</t>
  </si>
  <si>
    <t>XBJ25440703613336330</t>
  </si>
  <si>
    <t>绿珍珠葡萄干</t>
  </si>
  <si>
    <t>吐鲁番葡萄王食品有限公司吴江分公司</t>
  </si>
  <si>
    <t>江苏省苏州市吴江区黎里镇龙泾路238号</t>
  </si>
  <si>
    <t>二氧化硫、喹啉黄、亮蓝、柠檬黄、日落黄、山梨酸及其钾盐(以山梨酸计)、糖精钠(以糖精计)</t>
  </si>
  <si>
    <t>AFSQF081411012C</t>
  </si>
  <si>
    <t>XBJ25440703613336331</t>
  </si>
  <si>
    <t>五香味香菇豆干（非发酵性豆制品）</t>
  </si>
  <si>
    <t>奇爽和图形</t>
  </si>
  <si>
    <t>重庆豆奇食品有限公司九龙奇观分公司</t>
  </si>
  <si>
    <t>重庆市九龙坡区铜罐驿镇铜陶路1号2栋</t>
  </si>
  <si>
    <t>AFSQF081411013C</t>
  </si>
  <si>
    <t>XBJ25440703613336342</t>
  </si>
  <si>
    <t>2025-08-24</t>
  </si>
  <si>
    <t>蓬江区汇鲜冻品店</t>
  </si>
  <si>
    <t>江门市蓬江区天沙五路4号江门北郊市场8-9档口</t>
  </si>
  <si>
    <t>重庆火锅底料（牛油麻辣型）</t>
  </si>
  <si>
    <t>周君记和图形</t>
  </si>
  <si>
    <t>320g/包</t>
  </si>
  <si>
    <t>重庆周君记火锅食品有限公司</t>
  </si>
  <si>
    <t>重庆市九龙坡区九龙园区华龙大道16号</t>
  </si>
  <si>
    <t>2024-11-13</t>
  </si>
  <si>
    <t>AFSQF081411014C</t>
  </si>
  <si>
    <t>XBJ25440703613336343</t>
  </si>
  <si>
    <t>番茄沙司（番茄调味料）</t>
  </si>
  <si>
    <t>家品和图形</t>
  </si>
  <si>
    <t>630g/瓶</t>
  </si>
  <si>
    <t>广东家品食品科技有限公司</t>
  </si>
  <si>
    <t>惠州市惠阳区镇隆镇高田工业区</t>
  </si>
  <si>
    <t>AFSQF081411015C</t>
  </si>
  <si>
    <t>XBJ25440703613336344</t>
  </si>
  <si>
    <t>黄酒</t>
  </si>
  <si>
    <t>绍兴花雕酒</t>
  </si>
  <si>
    <t>古越龙山和图形</t>
  </si>
  <si>
    <t>500ml/瓶，16%vol（酒龄3年）</t>
  </si>
  <si>
    <t>浙江古越龙山绍兴酒股份有限公司</t>
  </si>
  <si>
    <t>浙江省绍兴市北海桥</t>
  </si>
  <si>
    <t>2025-02-05</t>
  </si>
  <si>
    <t>氨基酸态氮、苯甲酸及其钠盐(以苯甲酸计)、环己基氨基磺酸盐、酒精度、山梨酸及其钾盐(以山梨酸计)、糖精钠(以糖精计)</t>
  </si>
  <si>
    <t>AFSQF081411016C</t>
  </si>
  <si>
    <t>XBJ25440703613336349</t>
  </si>
  <si>
    <t>蓬江区双桐副食店</t>
  </si>
  <si>
    <t>广东省江门市蓬江区天沙五路4号129号</t>
  </si>
  <si>
    <t>北方劲道挂面</t>
  </si>
  <si>
    <t>陈克明和图形</t>
  </si>
  <si>
    <t>遂平克明面业有限公司</t>
  </si>
  <si>
    <t>河南省遂平县产业集聚区众品路6号</t>
  </si>
  <si>
    <t>AFSQF081411017C</t>
  </si>
  <si>
    <t>XBJ25440703613336350</t>
  </si>
  <si>
    <t>福润东方小米</t>
  </si>
  <si>
    <t>福润东方和图形</t>
  </si>
  <si>
    <t>1kg/包</t>
  </si>
  <si>
    <t>内蒙古福润东方有机农业科技有限公司</t>
  </si>
  <si>
    <t>内蒙古自治区赤峰市阿鲁科尔沁旗天山镇北岗台村</t>
  </si>
  <si>
    <t>AFSQF081411018C</t>
  </si>
  <si>
    <t>XBJ25440703613336351</t>
  </si>
  <si>
    <t>海水天然盐（日晒盐）</t>
  </si>
  <si>
    <t>燕晶和图形</t>
  </si>
  <si>
    <t>唐山市唐丰盐业有限责任公司</t>
  </si>
  <si>
    <t>河北省唐山市南堡开发区</t>
  </si>
  <si>
    <t>2025-03-28</t>
  </si>
  <si>
    <t>AFSQF081411019C</t>
  </si>
  <si>
    <t>XBJ25440703613336352</t>
  </si>
  <si>
    <t>江门市环市欣欣食品综合店</t>
  </si>
  <si>
    <t>江门市北郊市场首层1号铺</t>
  </si>
  <si>
    <t>司侨</t>
  </si>
  <si>
    <t>AFSQF081411020C</t>
  </si>
  <si>
    <t>XBJ25440703613336353</t>
  </si>
  <si>
    <t>谷氨酸钠（味精）</t>
  </si>
  <si>
    <t>兰花和图形</t>
  </si>
  <si>
    <t>江门市兰花食品有限公司</t>
  </si>
  <si>
    <t>广东省江门市江海区胜利南路168号</t>
  </si>
  <si>
    <t>AFSQF081411021C</t>
  </si>
  <si>
    <t>XBJ25440703613336354</t>
  </si>
  <si>
    <t>肉松杏仁饼（烘烤糕点）</t>
  </si>
  <si>
    <t>康富强和图形</t>
  </si>
  <si>
    <t>广州市番禺区强健食品厂</t>
  </si>
  <si>
    <t>广州市番禺区钟村街钟四工业区二路3号之二</t>
  </si>
  <si>
    <t>2025-02-20</t>
  </si>
  <si>
    <t>AFSQF081411022C</t>
  </si>
  <si>
    <t>XBJ25440703613336358</t>
  </si>
  <si>
    <t>蓬江区环市蓬城商行</t>
  </si>
  <si>
    <t>江门市天河西路38座前座首层之一、二</t>
  </si>
  <si>
    <t>正象牌糯米粉</t>
  </si>
  <si>
    <t>正象和图形</t>
  </si>
  <si>
    <t>500g/包</t>
  </si>
  <si>
    <t>AFSQF081411023C</t>
  </si>
  <si>
    <t>XBJ25440703613336359</t>
  </si>
  <si>
    <t>大师蚝油</t>
  </si>
  <si>
    <t>味事达和图形</t>
  </si>
  <si>
    <t>550克/瓶</t>
  </si>
  <si>
    <t>亨氏（中国）调味食品有限公司</t>
  </si>
  <si>
    <t>广州市番禺区桥南街蚬涌粮油工业开发区</t>
  </si>
  <si>
    <t>AFSQF081411024C</t>
  </si>
  <si>
    <t>XBJ25440703613336360</t>
  </si>
  <si>
    <t>青爽梅（凉果类）</t>
  </si>
  <si>
    <t>荔园</t>
  </si>
  <si>
    <t>广东荔园食品有限公司</t>
  </si>
  <si>
    <t>新兴县城南金沙工业区</t>
  </si>
  <si>
    <t>2025-02-03</t>
  </si>
  <si>
    <t>AFSQF081411025C</t>
  </si>
  <si>
    <t>XBJ25440703613336401</t>
  </si>
  <si>
    <t>2025-08-25</t>
  </si>
  <si>
    <t>蓬江区凤姐水果档</t>
  </si>
  <si>
    <t>江门市蓬江区荷塘镇荷塘市场西场区7号铺</t>
  </si>
  <si>
    <t>AFSQF081411026C</t>
  </si>
  <si>
    <t>XBJ25440703613336402</t>
  </si>
  <si>
    <t>AFSQF081411027C</t>
  </si>
  <si>
    <t>XBJ25440703613336403</t>
  </si>
  <si>
    <t>AFSQF081411028C</t>
  </si>
  <si>
    <t>XBJ25440703613336404</t>
  </si>
  <si>
    <t>江门市蓬江区红日子购物商场</t>
  </si>
  <si>
    <t>广东省江门市蓬江区荷塘镇民丰路2号</t>
  </si>
  <si>
    <t>AFSQF081411029C</t>
  </si>
  <si>
    <t>XBJ25440703613336405</t>
  </si>
  <si>
    <t>AFSQF081411030C</t>
  </si>
  <si>
    <t>XBJ25440703613336406</t>
  </si>
  <si>
    <t>AFSQF081411031C</t>
  </si>
  <si>
    <t>XBJ25440703613336407</t>
  </si>
  <si>
    <t>蓬江区智喜百货商店（个体工商户）</t>
  </si>
  <si>
    <t>江门市蓬江区荷花一街1号121、122、123室</t>
  </si>
  <si>
    <t>AFSQF081411032C</t>
  </si>
  <si>
    <t>XBJ25440703613336408</t>
  </si>
  <si>
    <t>AFSQF081411033C</t>
  </si>
  <si>
    <t>XBJ25440703613336409</t>
  </si>
  <si>
    <t>AFSQF081411034C</t>
  </si>
  <si>
    <t>XBJ25440703613336410</t>
  </si>
  <si>
    <t>蓬江区朱记蛋品店</t>
  </si>
  <si>
    <t>江门市蓬江区荷塘市场东24号位</t>
  </si>
  <si>
    <t>呋喃唑酮代谢物、磺胺二甲嘧啶、磺胺类(总量)、强力霉素(多西环素)</t>
  </si>
  <si>
    <t>AFSQF081411035C</t>
  </si>
  <si>
    <t>XBJ25440703613336411</t>
  </si>
  <si>
    <t>AFSQF081411036C</t>
  </si>
  <si>
    <t>XBJ25440703613336412</t>
  </si>
  <si>
    <t>乌鸡蛋</t>
  </si>
  <si>
    <t>AFSQF081478001C</t>
  </si>
  <si>
    <t>XBJ25440703613336427</t>
  </si>
  <si>
    <t>2025-08-26</t>
  </si>
  <si>
    <t>江门市蓬江区晓丽蛋品店</t>
  </si>
  <si>
    <t>江门市蓬江区荷塘市场水产区台号23</t>
  </si>
  <si>
    <t>AFSQF081478002C</t>
  </si>
  <si>
    <t>XBJ25440703613336428</t>
  </si>
  <si>
    <t>AFSQF081478003C</t>
  </si>
  <si>
    <t>XBJ25440703613336429</t>
  </si>
  <si>
    <t>AFSQF081478004C</t>
  </si>
  <si>
    <t>XBJ25440703613336430</t>
  </si>
  <si>
    <t>蓬江区华举冰鲜档</t>
  </si>
  <si>
    <t>江门市蓬江区荷塘市场冰鲜区20、21号</t>
  </si>
  <si>
    <t>红杉鱼</t>
  </si>
  <si>
    <t>AFSQF081478005C</t>
  </si>
  <si>
    <t>XBJ25440703613336431</t>
  </si>
  <si>
    <t>AFSQF081478006C</t>
  </si>
  <si>
    <t>XBJ25440703613336432</t>
  </si>
  <si>
    <t>马鲛鱼</t>
  </si>
  <si>
    <t>AFSQF081478007C</t>
  </si>
  <si>
    <t>XBJ25440703613336433</t>
  </si>
  <si>
    <t>蓬江区胜哥冰鲜档</t>
  </si>
  <si>
    <t>江门市蓬江区荷塘市场水产区15号台</t>
  </si>
  <si>
    <t>石首鱼</t>
  </si>
  <si>
    <t>AFSQF081478008C</t>
  </si>
  <si>
    <t>XBJ25440703613336434</t>
  </si>
  <si>
    <t>南美鲳鱼</t>
  </si>
  <si>
    <t>AFSQF081478009C</t>
  </si>
  <si>
    <t>XBJ25440703613336435</t>
  </si>
  <si>
    <t>多春鱼</t>
  </si>
  <si>
    <t>AFSQF081478010C</t>
  </si>
  <si>
    <t>XBJ25440703613336436</t>
  </si>
  <si>
    <t>蓬江区乃祥水产档</t>
  </si>
  <si>
    <t>江门市蓬江区荷塘市场水产区29号</t>
  </si>
  <si>
    <t>AFSQF081478011C</t>
  </si>
  <si>
    <t>XBJ25440703613336437</t>
  </si>
  <si>
    <t>AFSQF081478012C</t>
  </si>
  <si>
    <t>XBJ25440703613336438</t>
  </si>
  <si>
    <t>AFSQF081478013C</t>
  </si>
  <si>
    <t>XBJ25440703613336439</t>
  </si>
  <si>
    <t>蓬江区恺琛水果店</t>
  </si>
  <si>
    <t>江门市蓬江区荷塘镇新荷路6-108号靠南铺</t>
  </si>
  <si>
    <t>南非橙</t>
  </si>
  <si>
    <t>AFSQF081478014C</t>
  </si>
  <si>
    <t>XBJ25440703613336440</t>
  </si>
  <si>
    <t>AFSQF081478015C</t>
  </si>
  <si>
    <t>XBJ25440703613336441</t>
  </si>
  <si>
    <t>洛川富士苹果</t>
  </si>
  <si>
    <t>AFSQF081524001C</t>
  </si>
  <si>
    <t>XBJ25440703613336471</t>
  </si>
  <si>
    <t>2025-08-27</t>
  </si>
  <si>
    <t>江门菜丁农业科技有限公司梁红秀</t>
  </si>
  <si>
    <t>江门市堤东路147号蓬江市场第一层蔬菜/综合127卡</t>
  </si>
  <si>
    <t>AFSQF081524002C</t>
  </si>
  <si>
    <t>XBJ25440703613336472</t>
  </si>
  <si>
    <t>AFSQF081524004C</t>
  </si>
  <si>
    <t>XBJ25440703613336474</t>
  </si>
  <si>
    <t>江门菜丁农业科技有限公司许菜珍</t>
  </si>
  <si>
    <t>江门市堤东路147号蓬江市场第一层蔬菜/综合138、139卡</t>
  </si>
  <si>
    <t>AFSQF081524005C</t>
  </si>
  <si>
    <t>XBJ25440703613336475</t>
  </si>
  <si>
    <t>AFSQF081524006C</t>
  </si>
  <si>
    <t>XBJ25440703613336476</t>
  </si>
  <si>
    <t>AFSQF081524007C</t>
  </si>
  <si>
    <t>XBJ25440703613336477</t>
  </si>
  <si>
    <t>江门菜丁农业科技有限公司蔡华肖</t>
  </si>
  <si>
    <t>江门市堤东路147号蓬江市场第一层冰鲜159卡</t>
  </si>
  <si>
    <t>AFSQF081524008C</t>
  </si>
  <si>
    <t>XBJ25440703613336478</t>
  </si>
  <si>
    <t>花仓仔鱼</t>
  </si>
  <si>
    <t>AFSQF081524009C</t>
  </si>
  <si>
    <t>XBJ25440703613336479</t>
  </si>
  <si>
    <t>黄花仔鱼</t>
  </si>
  <si>
    <t>AFSQF081524010C</t>
  </si>
  <si>
    <t>XBJ25440703613336480</t>
  </si>
  <si>
    <t>江门菜丁农业科技有限公司杨彩兰</t>
  </si>
  <si>
    <t>江门市堤东路147号蓬江市场第一层冰鲜160卡</t>
  </si>
  <si>
    <t>花胶鱼</t>
  </si>
  <si>
    <t>AFSQF081524011C</t>
  </si>
  <si>
    <t>XBJ25440703613336481</t>
  </si>
  <si>
    <t>泥猛鱼</t>
  </si>
  <si>
    <t>AFSQF081524012C</t>
  </si>
  <si>
    <t>XBJ25440703613336482</t>
  </si>
  <si>
    <t>AFSQF081524013C</t>
  </si>
  <si>
    <t>XBJ25440703613336483</t>
  </si>
  <si>
    <t>蓬江区荣偶综合店</t>
  </si>
  <si>
    <t>江门市吉利街47号首层（一址多照）</t>
  </si>
  <si>
    <t>嘎啦苹果</t>
  </si>
  <si>
    <t>AFSQF081524014C</t>
  </si>
  <si>
    <t>XBJ25440703613336484</t>
  </si>
  <si>
    <t>AFSQF081524015C</t>
  </si>
  <si>
    <t>XBJ25440703613336485</t>
  </si>
  <si>
    <t>AFSQF081524016C</t>
  </si>
  <si>
    <t>XBJ25440703613336486</t>
  </si>
  <si>
    <t>江门市蓬江区龙记水果店</t>
  </si>
  <si>
    <t>江门市吉利街46号首层</t>
  </si>
  <si>
    <t>AFSQF081524017C</t>
  </si>
  <si>
    <t>XBJ25440703613336487</t>
  </si>
  <si>
    <t>金煌芒果</t>
  </si>
  <si>
    <t>AFSQF081524018C</t>
  </si>
  <si>
    <t>XBJ25440703613336488</t>
  </si>
  <si>
    <t>柠檬</t>
  </si>
  <si>
    <t>香水柠檬</t>
  </si>
  <si>
    <t>毒死蜱、水胺硫磷</t>
  </si>
  <si>
    <t>AFSQF090053002C</t>
  </si>
  <si>
    <t>XBJ25440703613336583ZX</t>
  </si>
  <si>
    <t>2025年广东江门蓬江区肉制品食品安全专项(生产环节）</t>
  </si>
  <si>
    <t>2025-08-29</t>
  </si>
  <si>
    <t>蓬江区仟福食品加工部（个体工商户）</t>
  </si>
  <si>
    <t>江门市蓬江区江门大道中1002号2幢远洋批发市场自编A4-202号</t>
  </si>
  <si>
    <t>小作坊</t>
  </si>
  <si>
    <t>肉制品</t>
  </si>
  <si>
    <t>熟肉制品</t>
  </si>
  <si>
    <t>酱卤肉制品</t>
  </si>
  <si>
    <t>卤鸭翅</t>
  </si>
  <si>
    <t>蓬江区仟福食品加工部</t>
  </si>
  <si>
    <t>N-二甲基亚硝胺、氯霉素、糖精钠(以糖精计)、脱氢乙酸及其钠盐(以脱氢乙酸计)、亚硝酸盐</t>
  </si>
  <si>
    <t>AFSQF090053003C</t>
  </si>
  <si>
    <t>XBJ25440703613336584ZX</t>
  </si>
  <si>
    <t>熏烧烤肉制品</t>
  </si>
  <si>
    <t>烧鸭</t>
  </si>
  <si>
    <t>苯甲酸及其钠盐(以苯甲酸计)、氯霉素、柠檬黄、日落黄、山梨酸及其钾盐(以山梨酸计)、胭脂红</t>
  </si>
  <si>
    <t>AFSQF090053004C</t>
  </si>
  <si>
    <t>XBJ25440703613336585ZX</t>
  </si>
  <si>
    <t>烧猪肉</t>
  </si>
  <si>
    <t>AFSQF090053006C</t>
  </si>
  <si>
    <t>XBJ25440703613336594ZX</t>
  </si>
  <si>
    <t>蓬江区黄兴兴烧腊坊（个体工商户）</t>
  </si>
  <si>
    <t>江门市蓬江区江门大道中1002号2幢远洋批发市场自编A3二层201号</t>
  </si>
  <si>
    <t>叉烧</t>
  </si>
  <si>
    <t>AFSQF090053007C</t>
  </si>
  <si>
    <t>XBJ25440703613336617</t>
  </si>
  <si>
    <t>2025-08-30</t>
  </si>
  <si>
    <t>丝苗米（大米）</t>
  </si>
  <si>
    <t>江门市新会区大泽金莲花粮食加工厂</t>
  </si>
  <si>
    <t>江门市新会区大泽莲塘开发区</t>
  </si>
  <si>
    <t>2025-04-29</t>
  </si>
  <si>
    <t>AFSQF090053008C</t>
  </si>
  <si>
    <t>XBJ25440703613336618</t>
  </si>
  <si>
    <t>四方豆干（烧烤味）</t>
  </si>
  <si>
    <t>吸香记</t>
  </si>
  <si>
    <t>AFSQF090053009C</t>
  </si>
  <si>
    <t>XBJ25440703613336619</t>
  </si>
  <si>
    <t>迷你山楂片</t>
  </si>
  <si>
    <t>山东然天坊生态农业发展有限公司</t>
  </si>
  <si>
    <t>山东省潍坊市青州市王坟镇仰天山西路266号</t>
  </si>
  <si>
    <t>AFSQF090053010C</t>
  </si>
  <si>
    <t>XBJ25440703613336630</t>
  </si>
  <si>
    <t>金爵士面（干制面饼）</t>
  </si>
  <si>
    <t>金爵士和图形</t>
  </si>
  <si>
    <t>410克/袋</t>
  </si>
  <si>
    <t>江门市新会区粮油食品厂有限公司</t>
  </si>
  <si>
    <t>广东省江门市新会区会城三和大道北131号</t>
  </si>
  <si>
    <t>AFSQF090053011C</t>
  </si>
  <si>
    <t>XBJ25440703613336631</t>
  </si>
  <si>
    <t>中邦酱油</t>
  </si>
  <si>
    <t>420ml/瓶</t>
  </si>
  <si>
    <t>AFSQF090053012C</t>
  </si>
  <si>
    <t>XBJ25440703613336632</t>
  </si>
  <si>
    <t>安徽杨府锦调味食品股份有限公司</t>
  </si>
  <si>
    <t>安徽省淮北市凤凰山食品经济开发区栖凤路6号1幢</t>
  </si>
  <si>
    <t>AFSQF090053013C</t>
  </si>
  <si>
    <t>XBJ25440703613336643</t>
  </si>
  <si>
    <t>兰州拉面</t>
  </si>
  <si>
    <t>660克/包</t>
  </si>
  <si>
    <t>中山市华联食品有限公司</t>
  </si>
  <si>
    <t>中山市三乡镇平东村兴源路18号</t>
  </si>
  <si>
    <t>AFSQF090053014C</t>
  </si>
  <si>
    <t>XBJ25440703613336644</t>
  </si>
  <si>
    <t>食醋</t>
  </si>
  <si>
    <t>白醋（食醋）</t>
  </si>
  <si>
    <t>鸣笛</t>
  </si>
  <si>
    <t>420mL/瓶</t>
  </si>
  <si>
    <t>山西峪泉湖醋业有限公司</t>
  </si>
  <si>
    <t>山西省太原市清徐县孟封镇北程环村北路2号</t>
  </si>
  <si>
    <t>2025-06-30</t>
  </si>
  <si>
    <t>苯甲酸及其钠盐(以苯甲酸计)、环己基氨基磺酸盐、菌落总数、山梨酸及其钾盐(以山梨酸计)、总酸</t>
  </si>
  <si>
    <t>AFSQF090053015C</t>
  </si>
  <si>
    <t>XBJ25440703613336645</t>
  </si>
  <si>
    <t>九制杨梅</t>
  </si>
  <si>
    <t>雪海梅乡和图形</t>
  </si>
  <si>
    <t>浙江雪海梅乡食品有限公司</t>
  </si>
  <si>
    <t>浙江省湖州市德清县雷甸镇工业区东升路177号</t>
  </si>
  <si>
    <t>AFSQF090053016C</t>
  </si>
  <si>
    <t>XBJ25440703613336646</t>
  </si>
  <si>
    <t>广式馒头用小麦粉</t>
  </si>
  <si>
    <t>小麦粉1千克酵母10克/包</t>
  </si>
  <si>
    <t>深圳南海粮食工业有限公司</t>
  </si>
  <si>
    <t>深圳市南山区蛇口赤湾右炮台路9号</t>
  </si>
  <si>
    <t>AFSQF090053017C</t>
  </si>
  <si>
    <t>XBJ25440703613336647</t>
  </si>
  <si>
    <t>黎记和图形</t>
  </si>
  <si>
    <t>350g/包</t>
  </si>
  <si>
    <t>江门市江海区高新西路145号车间［经营场所：江门市江海区东宁路19号1栋（第六层）610室］（一址多照）</t>
  </si>
  <si>
    <t>AFSQF090053019C</t>
  </si>
  <si>
    <t>XBJ25440703613336649</t>
  </si>
  <si>
    <t>蓬江区穗和生鲜商店</t>
  </si>
  <si>
    <t>江门市蓬江区杜阮镇杜阮北一路105号104B铺（自编）（一址多照）</t>
  </si>
  <si>
    <t>福建鲜堡食品有限公司</t>
  </si>
  <si>
    <t>福建省泉州市晋江市内坑镇前洪村锦安路3号3栋1楼夹层、2楼、3楼东侧</t>
  </si>
  <si>
    <t>AFSQF090053020C</t>
  </si>
  <si>
    <t>XBJ25440703613336650</t>
  </si>
  <si>
    <t>重庆市厨鼎食品有限公司</t>
  </si>
  <si>
    <t>重庆市合川区龙市镇龙马大道189号</t>
  </si>
  <si>
    <t>AFSQF090053021C</t>
  </si>
  <si>
    <t>XBJ25440703613336651</t>
  </si>
  <si>
    <t>老陈醋（食醋）</t>
  </si>
  <si>
    <t>柳社和图形</t>
  </si>
  <si>
    <t>江门市粤味源食品有限公司</t>
  </si>
  <si>
    <t>江门市蓬江区杜阮镇上巷村新村201号厂房</t>
  </si>
  <si>
    <t>AFSQF090053022C</t>
  </si>
  <si>
    <t>XBJ25440703613336652</t>
  </si>
  <si>
    <t>2025-08-31</t>
  </si>
  <si>
    <t>蓬江区丰懋汇生鲜超市（个体工商户）</t>
  </si>
  <si>
    <t>江门市蓬江区环市街篁庄金坑里168号（一址多照）</t>
  </si>
  <si>
    <t>劲道拉面</t>
  </si>
  <si>
    <t>添添见</t>
  </si>
  <si>
    <t>800克/包</t>
  </si>
  <si>
    <t>东莞市添添见面业有限公司</t>
  </si>
  <si>
    <t>广东省东莞市高埗镇三塘中路3号2号楼</t>
  </si>
  <si>
    <t>AFSQF090053023C</t>
  </si>
  <si>
    <t>XBJ25440703613336653</t>
  </si>
  <si>
    <t>糯米粉</t>
  </si>
  <si>
    <t>龍一派和图形</t>
  </si>
  <si>
    <t>300克/包</t>
  </si>
  <si>
    <t>佛山市金源食品有限公司</t>
  </si>
  <si>
    <t>佛山市南海区狮山镇罗村沙坑工业区</t>
  </si>
  <si>
    <t>AFSQF090053025C</t>
  </si>
  <si>
    <t>XBJ25440703613336659</t>
  </si>
  <si>
    <t>江门市蓬江区金惠家超市</t>
  </si>
  <si>
    <t>江门市蓬江区篁庄晚市里1号</t>
  </si>
  <si>
    <t>AFSQF090053026C</t>
  </si>
  <si>
    <t>XBJ25440703613336660</t>
  </si>
  <si>
    <t>荞麦面</t>
  </si>
  <si>
    <t>韵升和图形</t>
  </si>
  <si>
    <t>801克/包</t>
  </si>
  <si>
    <t>广州市麦利多食品有限公司</t>
  </si>
  <si>
    <t>广州市南沙区榄核镇平顺街16号（自编四栋）</t>
  </si>
  <si>
    <t>AFSQF090053027C</t>
  </si>
  <si>
    <t>XBJ25440703613336661</t>
  </si>
  <si>
    <t>蒜蓉辣椒酱 (调味酱)</t>
  </si>
  <si>
    <t>味道仔及图形商标</t>
  </si>
  <si>
    <t>245g/瓶</t>
  </si>
  <si>
    <t>广州市红桥万利调味食品有限公司</t>
  </si>
  <si>
    <t>广州市南沙区鱼窝头大简村</t>
  </si>
  <si>
    <t>2024-11-06</t>
  </si>
  <si>
    <t>AFSQF081524003C</t>
  </si>
  <si>
    <t>XBJ25440703613336473</t>
  </si>
  <si>
    <t>芥蓝</t>
  </si>
  <si>
    <t>AFSQF090053005C</t>
  </si>
  <si>
    <t>XBJ25440703613336593ZX</t>
  </si>
  <si>
    <t>烧排骨</t>
  </si>
  <si>
    <t>AFSQF090053018C</t>
  </si>
  <si>
    <t>XBJ25440703613336648</t>
  </si>
  <si>
    <t>金典凉拌醋（酿造食醋）</t>
  </si>
  <si>
    <t>晋阳湖和图形</t>
  </si>
  <si>
    <t>晋中晋阳湖生物科技有限公司</t>
  </si>
  <si>
    <t>山西省晋中市榆次区张庆乡怀仁村</t>
  </si>
  <si>
    <t>苯甲酸及其钠盐(以苯甲酸计)、不挥发酸、环己基氨基磺酸盐、菌落总数、山梨酸及其钾盐(以山梨酸计)、总酸</t>
  </si>
  <si>
    <t>AFSQF090053024C</t>
  </si>
  <si>
    <t>XBJ25440703613336654</t>
  </si>
  <si>
    <t>小米蒸肉粉调料</t>
  </si>
  <si>
    <t>佳仙和图形</t>
  </si>
  <si>
    <t>重庆佳仙九七食品有限公司</t>
  </si>
  <si>
    <t>重庆市渝北区宝圣湖街道宝环路488号1幢、4幢</t>
  </si>
  <si>
    <t>AFSQF090674001C</t>
  </si>
  <si>
    <t>XBJ25440703613337032</t>
  </si>
  <si>
    <t>2025-09-12</t>
  </si>
  <si>
    <t>蓬江区恒辉鲜肉档</t>
  </si>
  <si>
    <t>江门市蓬江区江门大道中1002号2幢远洋批发市场自编A4首层013号（一址多照）</t>
  </si>
  <si>
    <t>AFSQF090674002C</t>
  </si>
  <si>
    <t>XBJ25440703613337033</t>
  </si>
  <si>
    <t>蓬江区腾辉鲜肉批发店</t>
  </si>
  <si>
    <t>江门市蓬江区江门大道中1002号2幢远洋批发市场自编A4首层017号（一址多照）</t>
  </si>
  <si>
    <t>AFSQF090674003C</t>
  </si>
  <si>
    <t>XBJ25440703613337034</t>
  </si>
  <si>
    <t>江门市蓬江区彬大哥鲜肉批发档</t>
  </si>
  <si>
    <t>江门市蓬江区江门大道中1002号2幢远洋批发市场自编A3首层027-028号</t>
  </si>
  <si>
    <t>AFSQF090674004C</t>
  </si>
  <si>
    <t>XBJ25440703613337035</t>
  </si>
  <si>
    <t>蓬江区金丰鲜肉店</t>
  </si>
  <si>
    <t>江门市蓬江区江门大道中1002号2幢远洋批发市场自编A3首层029-030号、035-036号</t>
  </si>
  <si>
    <t>AFSQF090674005C</t>
  </si>
  <si>
    <t>XBJ25440703613337036</t>
  </si>
  <si>
    <t>蓬江区甘旺鲜肉档</t>
  </si>
  <si>
    <t>江门市蓬江区江门大道中1002号2幢远洋批发市场自编A3首层023-024号</t>
  </si>
  <si>
    <t>广东省江门市蓬江区杜阮镇松园大道6号</t>
  </si>
  <si>
    <t>AFSQF090674006C</t>
  </si>
  <si>
    <t>XBJ25440703613337037</t>
  </si>
  <si>
    <t>蓬江区文富鲜肉档（个体工商户）</t>
  </si>
  <si>
    <t>江门市蓬江区江门大道中1002号2幢远洋批发市场自编A3首层007-008号（一址多照）</t>
  </si>
  <si>
    <t>AFSQF090687001C</t>
  </si>
  <si>
    <t>XBJ25440703613337057</t>
  </si>
  <si>
    <t>2025-09-13</t>
  </si>
  <si>
    <t>蓬江区兴润商行</t>
  </si>
  <si>
    <t>江门市蓬江区双龙大道88号1幢江门义乌小商品批发城1层1044室、1045室、1046室（一址多照）</t>
  </si>
  <si>
    <t>竹昇寿星面</t>
  </si>
  <si>
    <t>竹昇牌和图形</t>
  </si>
  <si>
    <t>725克/包</t>
  </si>
  <si>
    <t>汕尾市竹升食品有限公司</t>
  </si>
  <si>
    <t>广东省汕尾市星都经济开发区金刚山路3号北面</t>
  </si>
  <si>
    <t>AFSQF090687002C</t>
  </si>
  <si>
    <t>XBJ25440703613337058</t>
  </si>
  <si>
    <t>麦三姐和图形</t>
  </si>
  <si>
    <t>1千克/捆</t>
  </si>
  <si>
    <t>中山市麦飘香食品有限公司</t>
  </si>
  <si>
    <t>AFSQF090687003C</t>
  </si>
  <si>
    <t>XBJ25440703613337059</t>
  </si>
  <si>
    <t>500ml/瓶</t>
  </si>
  <si>
    <t>苯并(a)芘、过氧化值、黄曲霉毒素B₁、溶剂残留量、叔丁基对苯二酚(TBHQ)、酸价</t>
  </si>
  <si>
    <t>AFSQF090687004C</t>
  </si>
  <si>
    <t>XBJ25440703613337060</t>
  </si>
  <si>
    <t>江门市大昌超市有限公司里村店</t>
  </si>
  <si>
    <t>江门市蓬江区里村大道17号101室</t>
  </si>
  <si>
    <t>淮山米粉</t>
  </si>
  <si>
    <t>霸王花和图形</t>
  </si>
  <si>
    <t>400克(14.1安士)/包</t>
  </si>
  <si>
    <t>广东霸王花食品有限公司</t>
  </si>
  <si>
    <t>东源县蝴蝶岭工业城蝴蝶大道北3号</t>
  </si>
  <si>
    <t>AFSQF090687005C</t>
  </si>
  <si>
    <t>XBJ25440703613337061</t>
  </si>
  <si>
    <t>鱼露调味汁</t>
  </si>
  <si>
    <t>凤球唛和图形</t>
  </si>
  <si>
    <t>340毫升/瓶</t>
  </si>
  <si>
    <t>东莞市永益食品有限公司</t>
  </si>
  <si>
    <t>广东省东莞市厚街镇福东路19号</t>
  </si>
  <si>
    <t>氨基酸态氮、苯甲酸及其钠盐(以苯甲酸计)、大肠菌群*5、菌落总数、山梨酸及其钾盐(以山梨酸计)、脱氢乙酸及其钠盐(以脱氢乙酸计)</t>
  </si>
  <si>
    <t>AFSQF090687006C</t>
  </si>
  <si>
    <t>XBJ25440703613337062</t>
  </si>
  <si>
    <t>金标蚝油</t>
  </si>
  <si>
    <t>265g/瓶</t>
  </si>
  <si>
    <t>AFSQF090687007C</t>
  </si>
  <si>
    <t>XBJ25440703613337063</t>
  </si>
  <si>
    <t>江门市蓬江区港来超市（个体工商户）</t>
  </si>
  <si>
    <t>江门市蓬江区宏江路78号118室</t>
  </si>
  <si>
    <t>微笑稻谷农家香米</t>
  </si>
  <si>
    <t>微笑稻谷和图形</t>
  </si>
  <si>
    <t>5kg/包</t>
  </si>
  <si>
    <t>广州市和稻丰农业科技发展有限公司</t>
  </si>
  <si>
    <t>广州市从化区江埔街山下村红丰路228号第一幢首层自编101</t>
  </si>
  <si>
    <t>AFSQF090687008C</t>
  </si>
  <si>
    <t>XBJ25440703613337064</t>
  </si>
  <si>
    <t>小农粘（大米）</t>
  </si>
  <si>
    <t>江门市新会区新宝粮食加工厂</t>
  </si>
  <si>
    <t>江门市新会区会城原七堡粮所加工厂仓库</t>
  </si>
  <si>
    <t>2025-07-07</t>
  </si>
  <si>
    <t>AFSQF090687009C</t>
  </si>
  <si>
    <t>XBJ25440703613337065</t>
  </si>
  <si>
    <t>320克/包</t>
  </si>
  <si>
    <t>钡、碘、镉(以Cd计)、氯化钠(以湿基计)、铅(以Pb计)、亚铁氰化钾、总汞(以Hg计)、总砷(以As计)</t>
  </si>
  <si>
    <t>AFSQF090687010C</t>
  </si>
  <si>
    <t>XBJ25440703613337091</t>
  </si>
  <si>
    <t>2025-09-14</t>
  </si>
  <si>
    <t>蓬江区庆华超市</t>
  </si>
  <si>
    <t>江门市蓬江区龙福路83号126号-141室</t>
  </si>
  <si>
    <t>梦思香</t>
  </si>
  <si>
    <t>1kg/瓶</t>
  </si>
  <si>
    <t>AFSQF090687011C</t>
  </si>
  <si>
    <t>XBJ25440703613337092</t>
  </si>
  <si>
    <t>2025-03-30</t>
  </si>
  <si>
    <t>AFSQF090687012C</t>
  </si>
  <si>
    <t>XBJ25440703613337093</t>
  </si>
  <si>
    <t>150g/包</t>
  </si>
  <si>
    <t>AFSQF090687013C</t>
  </si>
  <si>
    <t>XBJ25440703613337108</t>
  </si>
  <si>
    <t>蓬江区兴意超市</t>
  </si>
  <si>
    <t>江门市蓬江区潮连巷头市9号首层</t>
  </si>
  <si>
    <t>华A桂柳米粉</t>
  </si>
  <si>
    <t>华A和图形</t>
  </si>
  <si>
    <t>柳州市乐哈哈食品科技有限公司</t>
  </si>
  <si>
    <t>柳州市葡萄山路9号洛维工业集中区标准厂房4#楼一栋第二层、第三层</t>
  </si>
  <si>
    <t>AFSQF090687014C</t>
  </si>
  <si>
    <t>XBJ25440703613337109</t>
  </si>
  <si>
    <t>特级金标生抽酱油（酿造酱油）</t>
  </si>
  <si>
    <t>加加和图形</t>
  </si>
  <si>
    <t>加加食品集团股份有限公司</t>
  </si>
  <si>
    <t>湖南省宁乡经济技术开发区站前路</t>
  </si>
  <si>
    <t>氨基酸态氮、铵盐、苯甲酸及其钠盐(以苯甲酸计)、大肠菌群*5、对羟基苯甲酸甲酯和对羟基苯甲酸乙酯、环己基氨基磺酸盐、菌落总数、全氮、三氯蔗糖、山梨酸及其钾盐(以山梨酸计)、糖精钠(以糖精计)、脱氢乙酸及其钠盐(以脱氢乙酸计)</t>
  </si>
  <si>
    <t>AFSQF090687015C</t>
  </si>
  <si>
    <t>XBJ25440703613337110</t>
  </si>
  <si>
    <t>255克/瓶</t>
  </si>
  <si>
    <t>李锦记（广州）食品有限公司</t>
  </si>
  <si>
    <t>广州经济技术开发区金华二街5号</t>
  </si>
  <si>
    <t>AFSQF090815001C</t>
  </si>
  <si>
    <t>XBJ25440703613337141ZX</t>
  </si>
  <si>
    <t>2025年广东江门蓬江区校园周边食品安全专项---中检达元</t>
  </si>
  <si>
    <t>2025-09-15</t>
  </si>
  <si>
    <t>江门市蓬江区朝莱便利店（个体工商户）</t>
  </si>
  <si>
    <t>江门市蓬江区杜阮镇杜东路224号108、110、112号铺位（一址多照）</t>
  </si>
  <si>
    <t>薯类和膨化食品</t>
  </si>
  <si>
    <t>膨化食品</t>
  </si>
  <si>
    <t>含油型膨化食品和非含油型膨化食品</t>
  </si>
  <si>
    <t>虾条（川香麻辣味）</t>
  </si>
  <si>
    <t>庆惠和图形</t>
  </si>
  <si>
    <t>龙海市鸿如愿食品有限公司</t>
  </si>
  <si>
    <t>福建省漳州市龙海区白水镇吉庆路2号</t>
  </si>
  <si>
    <t>苯甲酸及其钠盐(以苯甲酸计)、大肠菌群*5、过氧化值、环己基氨基磺酸盐、菌落总数、山梨酸及其钾盐(以山梨酸计)、水分、酸价、糖精钠(以糖精计)</t>
  </si>
  <si>
    <t>AFSQF090815002C</t>
  </si>
  <si>
    <t>XBJ25440703613337142ZX</t>
  </si>
  <si>
    <t>糖果制品</t>
  </si>
  <si>
    <t>糖果制品(含巧克力及制品)</t>
  </si>
  <si>
    <t>糖果</t>
  </si>
  <si>
    <t>迷你绳橡皮糖（混合味）</t>
  </si>
  <si>
    <t>糖朝世家和图形</t>
  </si>
  <si>
    <t>广东创辉食品有限公司</t>
  </si>
  <si>
    <t>潮州市潮安区庵埠霞路南干渠工业区</t>
  </si>
  <si>
    <t>赤藓红、靛蓝、环己基氨基磺酸盐、喹啉黄、亮蓝、柠檬黄、日落黄、酸性红、苋菜红、新红、胭脂红、诱惑红</t>
  </si>
  <si>
    <t>AFSQF090815003C</t>
  </si>
  <si>
    <t>XBJ25440703613337143ZX</t>
  </si>
  <si>
    <t>方便食品</t>
  </si>
  <si>
    <t>调味面制品</t>
  </si>
  <si>
    <t>翻天薯条味（调味面制品）</t>
  </si>
  <si>
    <t>翻天娃和图形</t>
  </si>
  <si>
    <t>湖南省翻天娃食品有限公司</t>
  </si>
  <si>
    <t>长沙县黄兴镇黄兴新村竹笼子组</t>
  </si>
  <si>
    <t>苯甲酸及其钠盐(以苯甲酸计)、过氧化值、环己基氨基磺酸盐、霉菌、柠檬黄、日落黄、山梨酸及其钾盐(以山梨酸计)、酸价、糖精钠(以糖精计)、脱氢乙酸及其钠盐(以脱氢乙酸计)、苋菜红、诱惑红</t>
  </si>
  <si>
    <t>AFSQF090815004C</t>
  </si>
  <si>
    <t>XBJ25440703613337152ZX</t>
  </si>
  <si>
    <t>江门市蓬江区杜阮好百姓商场</t>
  </si>
  <si>
    <t>江门市蓬江区杜阮镇怡和苑101、103、106、109、115、121、127、133、136、139号商铺</t>
  </si>
  <si>
    <t>饼干</t>
  </si>
  <si>
    <t>葱葱排骨味苏打饼干</t>
  </si>
  <si>
    <t>永得利和图形</t>
  </si>
  <si>
    <t>福建永得利食品有限公司</t>
  </si>
  <si>
    <t>福建省漳州台商投资区角美镇内丁农场内丁179号</t>
  </si>
  <si>
    <t>2025-09-01</t>
  </si>
  <si>
    <t>苯甲酸及其钠盐(以苯甲酸计)、大肠菌群*5、靛蓝、过氧化值、环己基氨基磺酸盐、菌落总数、亮蓝、铝的残留量(干样品，以Al计)、霉菌、柠檬黄、日落黄、山梨酸及其钾盐(以山梨酸计)、酸价、脱氢乙酸及其钠盐(以脱氢乙酸计)、苋菜红、胭脂红、诱惑红</t>
  </si>
  <si>
    <t>AFSQF090815005C</t>
  </si>
  <si>
    <t>XBJ25440703613337153ZX</t>
  </si>
  <si>
    <t>酥饼（香芋味）</t>
  </si>
  <si>
    <t>健星和图形</t>
  </si>
  <si>
    <t>东莞市福聚园食品有限公司</t>
  </si>
  <si>
    <t>东莞市桥头镇桥头桥东路北二街31号1栋5楼、7楼</t>
  </si>
  <si>
    <t>1,2-丙二醇、苯甲酸及其钠盐(以苯甲酸计)、赤藓红、大肠菌群*5、过氧化值、环己基氨基磺酸盐、菌落总数、亮蓝、霉菌、纳他霉素、柠檬黄、日落黄、沙门氏菌、山梨酸及其钾盐(以山梨酸计)、酸价、脱氢乙酸及其钠盐(以脱氢乙酸计)、苋菜红、胭脂红、诱惑红</t>
  </si>
  <si>
    <t>AFSQF090815006C</t>
  </si>
  <si>
    <t>XBJ25440703613337154ZX</t>
  </si>
  <si>
    <t>挖土豆（含油型膨化食品）</t>
  </si>
  <si>
    <t>冀亿发</t>
  </si>
  <si>
    <t>鸡泽县冀亿发食品厂</t>
  </si>
  <si>
    <t>河北省邯郸市鸡泽县鸡泽镇王庄村糖坊小区中段路南</t>
  </si>
  <si>
    <t>苯甲酸及其钠盐(以苯甲酸计)、环己基氨基磺酸盐、黄曲霉毒素B₁、山梨酸及其钾盐(以山梨酸计)、水分、糖精钠(以糖精计)</t>
  </si>
  <si>
    <t>AFSQF090815007C</t>
  </si>
  <si>
    <t>XBJ25440703613337123ZX</t>
  </si>
  <si>
    <t>蓬江区泽林零食店（个体工商户）</t>
  </si>
  <si>
    <t>江门市蓬江区龙福路83号102-1、103-1、104、105室（信息申报制）</t>
  </si>
  <si>
    <t>其他(食品批发销售)</t>
  </si>
  <si>
    <t>果冻</t>
  </si>
  <si>
    <t>桔圆果冻（桔子味）</t>
  </si>
  <si>
    <t>中果红（福建）食品工业有限公司</t>
  </si>
  <si>
    <t>福建省泉州市泉港区界山镇东张村东张758号</t>
  </si>
  <si>
    <t>苯甲酸及其钠盐(以苯甲酸计)、大肠菌群*5、环己基氨基磺酸盐、菌落总数、山梨酸及其钾盐(以山梨酸计)、糖精钠(以糖精计)、乙酰磺胺酸钾</t>
  </si>
  <si>
    <t>AFSQF090815008C</t>
  </si>
  <si>
    <t>XBJ25440703613337124ZX</t>
  </si>
  <si>
    <t>大面筋辣条（经典香辣味）</t>
  </si>
  <si>
    <t>卫龙和图形</t>
  </si>
  <si>
    <t>漯河卫到食品科技有限公司</t>
  </si>
  <si>
    <t>漯河经济技术开发区东方红路南侧中山路西侧</t>
  </si>
  <si>
    <t>AFSQF090815009C</t>
  </si>
  <si>
    <t>XBJ25440703613337122ZX</t>
  </si>
  <si>
    <t>生椰拿铁法芙脆饼干咖啡味</t>
  </si>
  <si>
    <t>福建万士利食品工业有限公司</t>
  </si>
  <si>
    <t>福建省漳州市南靖县金山镇河墘村万士利南路24号</t>
  </si>
  <si>
    <t>AFSQF090815010C</t>
  </si>
  <si>
    <t>XBJ25440703613337144ZX</t>
  </si>
  <si>
    <t>蓬江区鸿坤食品商店</t>
  </si>
  <si>
    <t>江门市蓬江区里村大道106号101室</t>
  </si>
  <si>
    <t>饮料</t>
  </si>
  <si>
    <t>蛋白饮料</t>
  </si>
  <si>
    <t>优酸乳（草莓味）</t>
  </si>
  <si>
    <t>伊利和图形</t>
  </si>
  <si>
    <t>250mL/盒</t>
  </si>
  <si>
    <t>广东伊利乳业有限责任公司</t>
  </si>
  <si>
    <t>广东省惠州市东江高新区伊利工业园</t>
  </si>
  <si>
    <t>阿斯巴甜、大肠菌群*5、蛋白质、环己基氨基磺酸盐、菌落总数、三聚氰胺、脱氢乙酸及其钠盐(以脱氢乙酸计)、乙酰磺胺酸钾</t>
  </si>
  <si>
    <t>AFSQF090815011C</t>
  </si>
  <si>
    <t>XBJ25440703613337145ZX</t>
  </si>
  <si>
    <t>原味豆奶</t>
  </si>
  <si>
    <t>維他奶</t>
  </si>
  <si>
    <t>250毫升/盒</t>
  </si>
  <si>
    <t>维他奶（东莞）有限公司</t>
  </si>
  <si>
    <t>广东省东莞市常平镇横江厦村四纵路3号</t>
  </si>
  <si>
    <t>AFSQF090815012C</t>
  </si>
  <si>
    <t>XBJ25440703613337146ZX</t>
  </si>
  <si>
    <t>乳制品</t>
  </si>
  <si>
    <t>液体乳</t>
  </si>
  <si>
    <t>调制乳</t>
  </si>
  <si>
    <t>希腊风味酸奶（芒果百香果味）</t>
  </si>
  <si>
    <t>宁夏伊利乳业有限责任公司</t>
  </si>
  <si>
    <t>宁夏回族自治区吴忠市利通区金积工业园区</t>
  </si>
  <si>
    <t>阿斯巴甜、大肠菌群*5、蛋白质、环己基氨基磺酸盐、酵母、金黄色葡萄球菌、霉菌、三聚氰胺、沙门氏菌、山梨酸及其钾盐(以山梨酸计)、酸度、乙酰磺胺酸钾、脂肪</t>
  </si>
  <si>
    <t>AFSQF090815013C</t>
  </si>
  <si>
    <t>XBJ25440703613337155ZX</t>
  </si>
  <si>
    <t>蓬江区双龙劳记超市</t>
  </si>
  <si>
    <t>江门市蓬江区双龙大道45号101室（一址多照）</t>
  </si>
  <si>
    <t>水果牛奶饮品（原味）</t>
  </si>
  <si>
    <t>娃哈哈</t>
  </si>
  <si>
    <t>500g/瓶</t>
  </si>
  <si>
    <t>广州恒枫饮料有限公司</t>
  </si>
  <si>
    <t>广州经济技术开发区永和经济区新业路60号</t>
  </si>
  <si>
    <t>AFSQF090815014C</t>
  </si>
  <si>
    <t>XBJ25440703613337156ZX</t>
  </si>
  <si>
    <t>红枣枸杞牛奶饮品</t>
  </si>
  <si>
    <t>燕塘和图形</t>
  </si>
  <si>
    <t>广东燕塘乳业股份有限公司</t>
  </si>
  <si>
    <t>广州市黄埔区香荔路188号</t>
  </si>
  <si>
    <t>AFSQF090815015C</t>
  </si>
  <si>
    <t>XBJ25440703613337157ZX</t>
  </si>
  <si>
    <t>方便面</t>
  </si>
  <si>
    <t>油炸面、非油炸面、方便米粉(米线)、方便粉丝</t>
  </si>
  <si>
    <t>1倍半红烧牛肉面</t>
  </si>
  <si>
    <t>康師傅和图形</t>
  </si>
  <si>
    <t>面饼+配料136克/桶面饼：110克（70克+40克）</t>
  </si>
  <si>
    <t>江门顶益食品有限公司</t>
  </si>
  <si>
    <t>江门市蓬江区棠下镇堡棠路57号</t>
  </si>
  <si>
    <t>过氧化值、水分、酸价</t>
  </si>
  <si>
    <t>AFSQF100269001C</t>
  </si>
  <si>
    <t>XBJ25440703613337729</t>
  </si>
  <si>
    <t>2025-10-13</t>
  </si>
  <si>
    <t>茄瓜</t>
  </si>
  <si>
    <t>财记蔬菜批发</t>
  </si>
  <si>
    <t>江门市江南批发市场D排25档</t>
  </si>
  <si>
    <t>毒死蜱、镉(以Cd计)、克百威、氯氰菊酯和高效氯氰菊酯、噻虫嗪</t>
  </si>
  <si>
    <t>AFSQF100269002C</t>
  </si>
  <si>
    <t>XBJ25440703613337730</t>
  </si>
  <si>
    <t>AFSQF100269003C</t>
  </si>
  <si>
    <t>XBJ25440703613337731</t>
  </si>
  <si>
    <t>蓬江区日伟蔬菜店</t>
  </si>
  <si>
    <t>江门市蓬江区棠下镇环镇路1号中心综合市场内蔬菜B区4号之一</t>
  </si>
  <si>
    <t>叶芥菜</t>
  </si>
  <si>
    <t>大芥菜</t>
  </si>
  <si>
    <t>啶虫脒、毒死蜱、氟虫腈、克百威、氯氰菊酯和高效氯氰菊酯</t>
  </si>
  <si>
    <t>AFSQF110046001C</t>
  </si>
  <si>
    <t>XBJ25440703613338209ZX</t>
  </si>
  <si>
    <t>2025-10-30</t>
  </si>
  <si>
    <t>黄油法芙脆饼干</t>
  </si>
  <si>
    <t>2025-09-18</t>
  </si>
  <si>
    <t>苯甲酸及其钠盐(以苯甲酸计)、大肠菌群、靛蓝、过氧化值、环己基氨基磺酸盐、菌落总数、亮蓝、铝的残留量(干样品，以Al计)、霉菌、柠檬黄、日落黄、山梨酸及其钾盐(以山梨酸计)、酸价、脱氢乙酸及其钠盐(以脱氢乙酸计)、苋菜红、胭脂红、诱惑红</t>
  </si>
  <si>
    <t>AFSQF110046002C</t>
  </si>
  <si>
    <t>XBJ25440703613338210ZX</t>
  </si>
  <si>
    <t>果力泡注心泡泡糖</t>
  </si>
  <si>
    <t>果力泡</t>
  </si>
  <si>
    <t>彩乐食品（佛山）有限公司</t>
  </si>
  <si>
    <t>广东省佛山市高明区荷城街道（三洲）兴民路83号1栋</t>
  </si>
  <si>
    <t>环己基氨基磺酸盐、喹啉黄、柠檬黄、日落黄</t>
  </si>
  <si>
    <t>AFSQF110046003C</t>
  </si>
  <si>
    <t>XBJ25440703613338211ZX</t>
  </si>
  <si>
    <t>大理石蛋糕（巧克力味）</t>
  </si>
  <si>
    <t>昆山市顶丰食品有限公司</t>
  </si>
  <si>
    <t>江苏省苏州市昆山市千灯镇汶浦路36号</t>
  </si>
  <si>
    <t>2025-09-26</t>
  </si>
  <si>
    <t>1,2-丙二醇、苯甲酸及其钠盐(以苯甲酸计)、赤藓红、大肠菌群、过氧化值、环己基氨基磺酸盐、菌落总数、亮蓝、霉菌、纳他霉素、柠檬黄、日落黄、沙门氏菌、山梨酸及其钾盐(以山梨酸计)、酸价、脱氢乙酸及其钠盐(以脱氢乙酸计)、苋菜红、胭脂红、诱惑红</t>
  </si>
  <si>
    <t>AFSQF110046004C</t>
  </si>
  <si>
    <t>XBJ25440703613338216ZX</t>
  </si>
  <si>
    <t>大白兔奶糖</t>
  </si>
  <si>
    <t>大白兔和图形</t>
  </si>
  <si>
    <t>114克/包</t>
  </si>
  <si>
    <t>上海冠生园天山食品有限公司</t>
  </si>
  <si>
    <t>上海市金山区朱行镇朱林路59号</t>
  </si>
  <si>
    <t>AFSQF110046005C</t>
  </si>
  <si>
    <t>XBJ25440703613338217ZX</t>
  </si>
  <si>
    <t>鲜奶卷蛋糕</t>
  </si>
  <si>
    <t>金胜优品</t>
  </si>
  <si>
    <t>广东乃一口食品有限公司</t>
  </si>
  <si>
    <t>佛山市南海区丹灶镇南海国家生态工业示范园区金胜路9号</t>
  </si>
  <si>
    <t>2025-10-09</t>
  </si>
  <si>
    <t>AFSQF110046006C</t>
  </si>
  <si>
    <t>XBJ25440703613338218ZX</t>
  </si>
  <si>
    <t>高钙奶</t>
  </si>
  <si>
    <t>内蒙古金灏伊利乳业有限责任公司</t>
  </si>
  <si>
    <t>内蒙古自治区呼和浩特市土默特左旗敕勒川乳业开发区乳业大街1号</t>
  </si>
  <si>
    <t>2025-09-10</t>
  </si>
  <si>
    <t>蛋白质、铅(以Pb计)、三聚氰胺、商业无菌</t>
  </si>
  <si>
    <t>AFSQF110046007C</t>
  </si>
  <si>
    <t>XBJ25440703613338226ZX</t>
  </si>
  <si>
    <t>香芋味威化</t>
  </si>
  <si>
    <t>立威和图形</t>
  </si>
  <si>
    <t>广州市振洋食品有限公司</t>
  </si>
  <si>
    <t>广州市增城区正果镇正果大道192号B1D1</t>
  </si>
  <si>
    <t>2025-09-06</t>
  </si>
  <si>
    <t>AFSQF110046008C</t>
  </si>
  <si>
    <t>XBJ25440703613338227ZX</t>
  </si>
  <si>
    <t>红豆风味饼</t>
  </si>
  <si>
    <t>兴隆丰和图形</t>
  </si>
  <si>
    <t>东莞市麦点食品有限公司</t>
  </si>
  <si>
    <t>广东省东莞市万江街道严屋振兴路10号22号楼402室</t>
  </si>
  <si>
    <t>AFSQF110046009C</t>
  </si>
  <si>
    <t>XBJ25440703613338228ZX</t>
  </si>
  <si>
    <t>草莓牛奶</t>
  </si>
  <si>
    <t>君乐宝和图形</t>
  </si>
  <si>
    <t>220毫升/包</t>
  </si>
  <si>
    <t>邯郸君乐宝乳业有限公司</t>
  </si>
  <si>
    <t>河北省邯郸市大名县经济开发区215省道与南环路交叉口</t>
  </si>
  <si>
    <t>2025-10-11</t>
  </si>
  <si>
    <t>AFSQF110127001C</t>
  </si>
  <si>
    <t>XBJ25440703613338237ZX</t>
  </si>
  <si>
    <t>2025-10-31</t>
  </si>
  <si>
    <t>烧鹅</t>
  </si>
  <si>
    <t>N-二甲基亚硝胺、苯并(a)芘、苯甲酸及其钠盐(以苯甲酸计)、氯霉素、柠檬黄、日落黄、山梨酸及其钾盐(以山梨酸计)、胭脂红</t>
  </si>
  <si>
    <t>AFSQF110127002C</t>
  </si>
  <si>
    <t>XBJ25440703613338238ZX</t>
  </si>
  <si>
    <t>AFSQF110127019C</t>
  </si>
  <si>
    <t>XBJ25440703613338284ZX</t>
  </si>
  <si>
    <t>2025年广东江门蓬江区预包装食品你点我检专项-中检达元</t>
  </si>
  <si>
    <t>2025-11-01</t>
  </si>
  <si>
    <t>蓬江区益万家商店</t>
  </si>
  <si>
    <t>江门市蓬江区金怡二路1号105铺</t>
  </si>
  <si>
    <t>2025-03-27</t>
  </si>
  <si>
    <t>AFSQF110127022C</t>
  </si>
  <si>
    <t>XBJ25440703613338287ZX</t>
  </si>
  <si>
    <t>AFSQF110127023C</t>
  </si>
  <si>
    <t>XBJ25440703613338288ZX</t>
  </si>
  <si>
    <t>AFSQF110127024C</t>
  </si>
  <si>
    <t>XBJ25440703613338289ZX</t>
  </si>
  <si>
    <t>2025-10-14</t>
  </si>
  <si>
    <t>AFSQF110127003C</t>
  </si>
  <si>
    <t>XBJ25440703613338257</t>
  </si>
  <si>
    <r>
      <rPr>
        <sz val="12"/>
        <rFont val="Calibri"/>
        <charset val="134"/>
      </rPr>
      <t>2025</t>
    </r>
    <r>
      <rPr>
        <sz val="12"/>
        <rFont val="宋体"/>
        <charset val="134"/>
      </rPr>
      <t>年广东江门蓬江区电商平台生鲜食品安全（中检达元）</t>
    </r>
  </si>
  <si>
    <t>蓬江区明业食品店</t>
  </si>
  <si>
    <t>江门市蓬江区堤东路147号首层2-16-0.52MC-H16-0.52M-19A-G轴蓬江市场南02铺</t>
  </si>
  <si>
    <t>网购</t>
  </si>
  <si>
    <t>国产香蕉</t>
  </si>
  <si>
    <t>AFSQF110127004C</t>
  </si>
  <si>
    <t>XBJ25440703613338258</t>
  </si>
  <si>
    <t>金秋沙糖桔</t>
  </si>
  <si>
    <t>AFSQF110127005C</t>
  </si>
  <si>
    <t>XBJ25440703613338259</t>
  </si>
  <si>
    <t>无籽红提</t>
  </si>
  <si>
    <t>AFSQF110127006C</t>
  </si>
  <si>
    <t>XBJ25440703613338260</t>
  </si>
  <si>
    <t>蓬江区舒瑞园生鲜食品店（个体工商户）</t>
  </si>
  <si>
    <t>江门市蓬江区育德街46号211（自编12卡之一）</t>
  </si>
  <si>
    <t>上海青</t>
  </si>
  <si>
    <t>AFSQF110127007C</t>
  </si>
  <si>
    <t>XBJ25440703613338261</t>
  </si>
  <si>
    <t>牛肉</t>
  </si>
  <si>
    <t>黄牛腿肉</t>
  </si>
  <si>
    <t>地塞米松、呋喃唑酮代谢物、克仑特罗、林可霉素、氯霉素</t>
  </si>
  <si>
    <t>AFSQF110127008C</t>
  </si>
  <si>
    <t>XBJ25440703613338262</t>
  </si>
  <si>
    <t>AFSQF110127009C</t>
  </si>
  <si>
    <t>XBJ25440703613338263</t>
  </si>
  <si>
    <t>蓬江区越景商行（个体工商户）</t>
  </si>
  <si>
    <t>江门市蓬江区育德街46号的菜丁·育德市场的第一楼蔬菜二层7号</t>
  </si>
  <si>
    <t>红心鸡蛋</t>
  </si>
  <si>
    <t>AFSQF110127010C</t>
  </si>
  <si>
    <t>XBJ25440703613338264</t>
  </si>
  <si>
    <t>新鲜猪瘦肉</t>
  </si>
  <si>
    <t>AFSQF110127011C</t>
  </si>
  <si>
    <t>XBJ25440703613338265</t>
  </si>
  <si>
    <t>长青豆角</t>
  </si>
  <si>
    <t>倍硫磷、啶虫脒、毒死蜱、克百威、氯氰菊酯和高效氯氰菊酯、灭蝇胺、噻虫胺、噻虫嗪、水胺硫磷、氧乐果、乙酰甲胺磷</t>
  </si>
  <si>
    <t>AFSQF110127012C</t>
  </si>
  <si>
    <t>XBJ25440703613338266</t>
  </si>
  <si>
    <t>蓬江区鲜菜商行（个体工商户）</t>
  </si>
  <si>
    <t>江门市蓬江区育德街育德市场二楼5号铺（信息申报制、一址多照）</t>
  </si>
  <si>
    <t>AFSQF110127013C</t>
  </si>
  <si>
    <t>XBJ25440703613338267</t>
  </si>
  <si>
    <t>AFSQF110127014C</t>
  </si>
  <si>
    <t>XBJ25440703613338268</t>
  </si>
  <si>
    <t>新鲜土鸡</t>
  </si>
  <si>
    <t>AFSQF110127015C</t>
  </si>
  <si>
    <t>XBJ25440703613338269</t>
  </si>
  <si>
    <t>蓬江区鲜切餐饮店（个体工商户）</t>
  </si>
  <si>
    <t>江门市蓬江区江边里45号首层A-D10-11轴（一址多照）</t>
  </si>
  <si>
    <t>餐饮</t>
  </si>
  <si>
    <t>噻虫胺；0.065mg/kg</t>
  </si>
  <si>
    <t>吡虫啉、腈苯唑、联苯菊酯、噻虫胺、噻虫嗪</t>
  </si>
  <si>
    <t>AFSQF110127016C</t>
  </si>
  <si>
    <t>XBJ25440703613338279ZX</t>
  </si>
  <si>
    <t>江门市蓬江区湘云食品经营部</t>
  </si>
  <si>
    <t>江门市蓬江区跃进路100号首层6-12 A-B轴（一址多照）</t>
  </si>
  <si>
    <t>燕麦牛奶</t>
  </si>
  <si>
    <t>200mL/盒</t>
  </si>
  <si>
    <t>济源伊利乳业有限责任公司</t>
  </si>
  <si>
    <t>河南省济源市玉泉街道济源食品饮品产业园济读东路15号</t>
  </si>
  <si>
    <t>AFSQF110127017C</t>
  </si>
  <si>
    <t>XBJ25440703613338282ZX</t>
  </si>
  <si>
    <t>2025-09-08</t>
  </si>
  <si>
    <t>苯甲酸及其钠盐(以苯甲酸计)、丙酸及其盐含量(以丙酸计)、环己基氨基磺酸盐、铝的残留量(干样品，以Al计)、柠檬黄、铅(以Pb计)、日落黄、三氯蔗糖、山梨酸及其钾盐(以山梨酸计)、糖精钠(以糖精计)、脱氢乙酸及其钠盐(以脱氢乙酸计)</t>
  </si>
  <si>
    <t>AFSQF110127018C</t>
  </si>
  <si>
    <t>XBJ25440703613338283ZX</t>
  </si>
  <si>
    <t>鱼糜制品</t>
  </si>
  <si>
    <t>预制鱼糜制品</t>
  </si>
  <si>
    <t>鱼豆腐（即食鱼糜制品）</t>
  </si>
  <si>
    <t>江西省九江市修水县义宁镇良塘新区芦良大道 888号</t>
  </si>
  <si>
    <t>苯甲酸及其钠盐(以苯甲酸计)、山梨酸及其钾盐(以山梨酸计)、脱氢乙酸及其钠盐(以脱氢乙酸计)、诱惑红</t>
  </si>
  <si>
    <t>AFSQF110127020C</t>
  </si>
  <si>
    <t>XBJ25440703613338285ZX</t>
  </si>
  <si>
    <t>2025-09-30</t>
  </si>
  <si>
    <t>AFSQF110127021C</t>
  </si>
  <si>
    <t>XBJ25440703613338286ZX</t>
  </si>
  <si>
    <t>红星®二锅头酒</t>
  </si>
  <si>
    <t>红星</t>
  </si>
  <si>
    <t>500ml/瓶，酒精度：52%vol</t>
  </si>
  <si>
    <t>北京红星股份有限公司第一分公司</t>
  </si>
  <si>
    <t>天津市宁河区芦台镇芦汉路40号</t>
  </si>
  <si>
    <t>2024-06-17</t>
  </si>
  <si>
    <t>AFSQF110885001C</t>
  </si>
  <si>
    <t>XBJ25440703613338869ZX</t>
  </si>
  <si>
    <t>2025-11-17</t>
  </si>
  <si>
    <t>江门市蓬江区王鑫汇零食店（个体工商户）</t>
  </si>
  <si>
    <t>江门市蓬江区迎宾大道中116号101室</t>
  </si>
  <si>
    <t>甘润香榄（蜜饯）</t>
  </si>
  <si>
    <t>泉州市泉利堂食品工业有限公司</t>
  </si>
  <si>
    <t>福建省晋江市罗山街道梧安古塘112号B栋一层、C栋、D栋一层</t>
  </si>
  <si>
    <t>AFSQF110885002C</t>
  </si>
  <si>
    <t>XBJ25440703613338870ZX</t>
  </si>
  <si>
    <t>2025-10-24</t>
  </si>
  <si>
    <t>AFSQF110885003C</t>
  </si>
  <si>
    <t>XBJ25440703613338871ZX</t>
  </si>
  <si>
    <t>其他水产制品</t>
  </si>
  <si>
    <t>海带丝（香辣味）</t>
  </si>
  <si>
    <t>2025-09-28</t>
  </si>
  <si>
    <t>苯甲酸及其钠盐(以苯甲酸计)、环己基氨基磺酸盐、柠檬黄、山梨酸及其钾盐(以山梨酸计)、脱氢乙酸及其钠盐(以脱氢乙酸计)</t>
  </si>
  <si>
    <t>AFSQF110885004C</t>
  </si>
  <si>
    <t>XBJ25440703613338872ZX</t>
  </si>
  <si>
    <t>劲道豆干</t>
  </si>
  <si>
    <t>湖南津匠食品有限公司</t>
  </si>
  <si>
    <t>湖南省长沙市浏阳市省级农业科技园区老浏东路以北，德诚路以东</t>
  </si>
  <si>
    <t>AFSQF110885005C</t>
  </si>
  <si>
    <t>XBJ25440703613338873ZX</t>
  </si>
  <si>
    <t>2025-10-04</t>
  </si>
  <si>
    <t>AFSQF110885006C</t>
  </si>
  <si>
    <t>XBJ25440703613338874ZX</t>
  </si>
  <si>
    <t>2025-10-15</t>
  </si>
  <si>
    <t>AFSQF110885007C</t>
  </si>
  <si>
    <t>XBJ25440703613338882</t>
  </si>
  <si>
    <t>2025-11-18</t>
  </si>
  <si>
    <t>江门市顺民物业管理有限公司陈坤梅</t>
  </si>
  <si>
    <t>江门市蓬江区杜阮镇杜阮龙溪市场内35号商铺</t>
  </si>
  <si>
    <t>香芹菜</t>
  </si>
  <si>
    <t>AFSQF110885008C</t>
  </si>
  <si>
    <t>XBJ25440703613338883</t>
  </si>
  <si>
    <t>黄皮椒</t>
  </si>
  <si>
    <t>噻虫胺：0.39mg/kg；啶虫脒 ：0.361 mg/kg</t>
  </si>
  <si>
    <t>AFSQF110885009C</t>
  </si>
  <si>
    <t>XBJ25440703613338884</t>
  </si>
  <si>
    <t>娃娃菜</t>
  </si>
  <si>
    <t>2025-11-15</t>
  </si>
  <si>
    <t>AFSQF110885010C</t>
  </si>
  <si>
    <t>XBJ25440703613338885</t>
  </si>
  <si>
    <t>江门市顺民物业管理有限公司黄美英</t>
  </si>
  <si>
    <t>江门市蓬江区杜阮镇龙溪市场30、31号</t>
  </si>
  <si>
    <t>本地姜</t>
  </si>
  <si>
    <t>AFSQF110885011C</t>
  </si>
  <si>
    <t>XBJ25440703613338886</t>
  </si>
  <si>
    <t>蒜头</t>
  </si>
  <si>
    <t>2025-11-16</t>
  </si>
  <si>
    <t>AFSQF110885012C</t>
  </si>
  <si>
    <t>XBJ25440703613338887</t>
  </si>
  <si>
    <t>红萝卜</t>
  </si>
  <si>
    <t>AFSQF110885013C</t>
  </si>
  <si>
    <t>XBJ25440703613338888</t>
  </si>
  <si>
    <t>江门市蓬江区姣姐菜档</t>
  </si>
  <si>
    <t>江门市蓬江区杜阮镇龙溪村民委员会南塘新村43号之一B（自编）</t>
  </si>
  <si>
    <t>结球甘蓝</t>
  </si>
  <si>
    <t>包菜</t>
  </si>
  <si>
    <t>噻虫胺、噻虫嗪</t>
  </si>
  <si>
    <t>AFSQF110885014C</t>
  </si>
  <si>
    <t>XBJ25440703613338889</t>
  </si>
  <si>
    <t>蓬江区莫记蔬菜配送店</t>
  </si>
  <si>
    <t>江门市蓬江区杜阮镇龙溪市场第63号摊位</t>
  </si>
  <si>
    <t>AFSQF110885015C</t>
  </si>
  <si>
    <t>XBJ25440703613338890</t>
  </si>
  <si>
    <t>AFSQF110885016C</t>
  </si>
  <si>
    <t>XBJ25440703613338891</t>
  </si>
  <si>
    <t>螺丝椒</t>
  </si>
  <si>
    <t>AFSQF110885017C</t>
  </si>
  <si>
    <t>XBJ25440703613338892</t>
  </si>
  <si>
    <t>江门市蓬江区昊焱煜蔬菜批发部</t>
  </si>
  <si>
    <t>江门市蓬江区杜阮镇龙溪市场第145号铺位</t>
  </si>
  <si>
    <t>辣椒（青椒）</t>
  </si>
  <si>
    <t>AFSQF110885018C</t>
  </si>
  <si>
    <t>XBJ25440703613338893</t>
  </si>
  <si>
    <t>AFSQF110885019C</t>
  </si>
  <si>
    <t>XBJ25440703613338894</t>
  </si>
  <si>
    <t>AFSQF110885020C</t>
  </si>
  <si>
    <t>XBJ25440703613338895</t>
  </si>
  <si>
    <t>江门市蓬江区小罗记蔬菜配送商行</t>
  </si>
  <si>
    <t>江门市蓬江区杜阮镇龙溪市场内1号商铺</t>
  </si>
  <si>
    <t>AFSQF110885021C</t>
  </si>
  <si>
    <t>XBJ25440703613338896</t>
  </si>
  <si>
    <t>AFSQF110885022C</t>
  </si>
  <si>
    <t>XBJ25440703613338897</t>
  </si>
  <si>
    <t>山东姜</t>
  </si>
  <si>
    <t>AFSQF110885023C</t>
  </si>
  <si>
    <t>XBJ25440703613338898</t>
  </si>
  <si>
    <t>江门市顺民物业管理有限公司谭少珍</t>
  </si>
  <si>
    <t>江门市蓬江区杜阮镇龙溪市场第25号</t>
  </si>
  <si>
    <t>老鸡</t>
  </si>
  <si>
    <t>AFSQF110885024C</t>
  </si>
  <si>
    <t>XBJ25440703613338899</t>
  </si>
  <si>
    <t>AFSQF110885025C</t>
  </si>
  <si>
    <t>XBJ25440703613338900</t>
  </si>
  <si>
    <t>草鸭</t>
  </si>
  <si>
    <t>AFSQF110885026C</t>
  </si>
  <si>
    <t>XBJ25440703613338901</t>
  </si>
  <si>
    <t>奶白菜</t>
  </si>
  <si>
    <t>AFSQF110885027C</t>
  </si>
  <si>
    <t>XBJ25440703613338902</t>
  </si>
  <si>
    <t>AFSQF110885028C</t>
  </si>
  <si>
    <t>XBJ25440703613338903</t>
  </si>
  <si>
    <t>江门市顺民物业管理有限公司顾辉</t>
  </si>
  <si>
    <t>江门市蓬江区杜阮镇龙溪市场第5号</t>
  </si>
  <si>
    <t>AFSQF110885029C</t>
  </si>
  <si>
    <t>XBJ25440703613338904</t>
  </si>
  <si>
    <t>AFSQF110885030C</t>
  </si>
  <si>
    <t>XBJ25440703613338905</t>
  </si>
  <si>
    <t>AFSQF110946001C</t>
  </si>
  <si>
    <t>XBJ25440703613338906</t>
  </si>
  <si>
    <t>2025-11-19</t>
  </si>
  <si>
    <t>AFSQF110946002C</t>
  </si>
  <si>
    <t>XBJ25440703613338952</t>
  </si>
  <si>
    <t>蓬江区万胜蔬菜店</t>
  </si>
  <si>
    <t>江门市蓬江区潮连卢边中心市场4、5号铺（信息申报制、一址多照）</t>
  </si>
  <si>
    <t>小米椒</t>
  </si>
  <si>
    <t>AFSQF110946003C</t>
  </si>
  <si>
    <t>XBJ25440703613338953</t>
  </si>
  <si>
    <t>宁夏菜心</t>
  </si>
  <si>
    <t>AFSQF110946004C</t>
  </si>
  <si>
    <t>XBJ25440703613338954</t>
  </si>
  <si>
    <t>水生类蔬菜</t>
  </si>
  <si>
    <t>莲藕</t>
  </si>
  <si>
    <t>敌敌畏、镉(以Cd计)、铬(以Cr计)、铅(以Pb计)、水胺硫磷、氧乐果、乙酰甲胺磷</t>
  </si>
  <si>
    <t>AFSQF110946005C</t>
  </si>
  <si>
    <t>XBJ25440703613338955</t>
  </si>
  <si>
    <t>AFSQF110946006C</t>
  </si>
  <si>
    <t>XBJ25440703613338956</t>
  </si>
  <si>
    <t>AFSQF110946007C</t>
  </si>
  <si>
    <t>XBJ25440703613338957</t>
  </si>
  <si>
    <t>AFSQF110946008C</t>
  </si>
  <si>
    <t>XBJ25440703613338958</t>
  </si>
  <si>
    <t>水姜</t>
  </si>
  <si>
    <t>噻虫胺：0.52 mg/kg</t>
  </si>
  <si>
    <t>AFSQF110946009C</t>
  </si>
  <si>
    <t>XBJ25440703613338959</t>
  </si>
  <si>
    <t>AFSQF110946010C</t>
  </si>
  <si>
    <t>XBJ25440703613338968</t>
  </si>
  <si>
    <t>噻虫胺：0.076mg/kg</t>
  </si>
  <si>
    <t>AFSQF110946011C</t>
  </si>
  <si>
    <t>XBJ25440703613338969</t>
  </si>
  <si>
    <t>AFSQF110946012C</t>
  </si>
  <si>
    <t>XBJ25440703613338970</t>
  </si>
  <si>
    <t>AFSQF110946013C</t>
  </si>
  <si>
    <t>XBJ25440703613338971</t>
  </si>
  <si>
    <t>AFSQF110946014C</t>
  </si>
  <si>
    <t>XBJ25440703613338972</t>
  </si>
  <si>
    <t>AFSQF110946015C</t>
  </si>
  <si>
    <t>XBJ25440703613338973</t>
  </si>
  <si>
    <t>AFSQF110946016C</t>
  </si>
  <si>
    <t>XBJ25440703613338974</t>
  </si>
  <si>
    <t>蓬江区陈志刚水产档</t>
  </si>
  <si>
    <t>江门市蓬江区卢边中心市场内水产档第2号档</t>
  </si>
  <si>
    <t>恩诺沙星(以恩诺沙星与环丙沙星之和计)、氟苯尼考、镉(以Cd计)、孔雀石绿、氯霉素、无机砷、总砷(以As计)</t>
  </si>
  <si>
    <t>AFSQF110946017C</t>
  </si>
  <si>
    <t>XBJ25440703613338975</t>
  </si>
  <si>
    <t>AFSQF110946018C</t>
  </si>
  <si>
    <t>XBJ25440703613338976</t>
  </si>
  <si>
    <t>AFSQF111001001C</t>
  </si>
  <si>
    <t>XBJ25440703613338998</t>
  </si>
  <si>
    <t>2025年广东江门蓬江区销售环节农产品抽检计划（中检达元</t>
  </si>
  <si>
    <t>2025-11-20</t>
  </si>
  <si>
    <t>蓬江区日明蔬菜店</t>
  </si>
  <si>
    <t>江门市蓬江区榄豉路42号之一（水街农贸市场）B区蔬菜26、27号档位</t>
  </si>
  <si>
    <t>毒死蜱、铅(以Pb计)、咪鲜胺和咪鲜胺锰盐、涕灭威</t>
  </si>
  <si>
    <t>AFSQF111001002C</t>
  </si>
  <si>
    <t>XBJ25440703613338999</t>
  </si>
  <si>
    <t>克百威、毒死蜱、吡唑醚菌酯、镉(以Cd计)、吡虫啉、咪鲜胺和咪鲜胺锰盐、甲胺磷、噻虫胺、铅(以Pb计)、噻虫嗪</t>
  </si>
  <si>
    <t>AFSQF111001003C</t>
  </si>
  <si>
    <t>XBJ25440703613339000</t>
  </si>
  <si>
    <t>毒死蜱、噻虫胺、铅(以Pb计)</t>
  </si>
  <si>
    <t>AFSQF111001004C</t>
  </si>
  <si>
    <t>XBJ25440703613339001</t>
  </si>
  <si>
    <t>江门市国汇物业管理有限公司上步分公司曾满新</t>
  </si>
  <si>
    <t>江门市蓬江区榄豉路42号之一（水街农贸市场）B区蔬菜52、53档</t>
  </si>
  <si>
    <t>氯氟氰菊酯和高效氯氟氰菊酯、氧乐果、毒死蜱、噻虫嗪</t>
  </si>
  <si>
    <t>AFSQF111001005C</t>
  </si>
  <si>
    <t>XBJ25440703613339002</t>
  </si>
  <si>
    <t>黑茄子</t>
  </si>
  <si>
    <t>镉(以Cd计)、克百威、噻虫嗪、毒死蜱</t>
  </si>
  <si>
    <t>AFSQF111001006C</t>
  </si>
  <si>
    <t>XBJ25440703613339003</t>
  </si>
  <si>
    <t>氧乐果、烯酰吗啉</t>
  </si>
  <si>
    <t>AFSQF111001007C</t>
  </si>
  <si>
    <t>XBJ25440703613339004</t>
  </si>
  <si>
    <t>蓬江区鸿哥蔬菜店</t>
  </si>
  <si>
    <t>江门市蓬江区榄豉路42号之一（水街农贸市场）B区蔬菜25号档位</t>
  </si>
  <si>
    <t>丙环唑、毒死蜱、氯氟氰菊酯和高效氯氟氰菊酯、水胺硫磷、镉(以Cd计)、乙酰甲胺磷、噻虫嗪、戊唑醇</t>
  </si>
  <si>
    <t>AFSQF111001008C</t>
  </si>
  <si>
    <t>XBJ25440703613339005</t>
  </si>
  <si>
    <t>AFSQF111001009C</t>
  </si>
  <si>
    <t>XBJ25440703613339006</t>
  </si>
  <si>
    <t>啶虫脒、毒死蜱、呋虫胺、丙溴磷、氧乐果、噻虫胺、镉(以Cd计)</t>
  </si>
  <si>
    <t>AFSQF111001010C</t>
  </si>
  <si>
    <t>XBJ25440703613339007</t>
  </si>
  <si>
    <t>蓬江区何玲蔬菜店</t>
  </si>
  <si>
    <t>江门市蓬江区榄豉路42号之一（水街农贸市场）C区蔬菜26、27、28、29号档</t>
  </si>
  <si>
    <t>呋虫胺、丙溴磷、氧乐果、毒死蜱、镉(以Cd计)、啶虫脒、噻虫胺</t>
  </si>
  <si>
    <t>AFSQF111001011C</t>
  </si>
  <si>
    <t>XBJ25440703613339008</t>
  </si>
  <si>
    <t>香葱</t>
  </si>
  <si>
    <t>丙环唑、氯氟氰菊酯和高效氯氟氰菊酯、戊唑醇、毒死蜱、镉(以Cd计)、噻虫嗪、水胺硫磷、乙酰甲胺磷</t>
  </si>
  <si>
    <t>AFSQF111001012C</t>
  </si>
  <si>
    <t>XBJ25440703613339009</t>
  </si>
  <si>
    <t>乙酰甲胺磷、毒死蜱、氯氰菊酯和高效氯氰菊酯、噻虫胺</t>
  </si>
  <si>
    <t>AFSQF111001013C</t>
  </si>
  <si>
    <t>XBJ25440703613339010</t>
  </si>
  <si>
    <t>江门市国汇物业管理有限公司上步分公司余英群</t>
  </si>
  <si>
    <t>江门市蓬江区榄豉路42号之一（水街农贸市场）C区蔬菜23、24、25档位</t>
  </si>
  <si>
    <t>甲胺磷、氧乐果、氯氟氰菊酯和高效氯氟氰菊酯、乙酰甲胺磷、噻虫胺</t>
  </si>
  <si>
    <t>AFSQF111001014C</t>
  </si>
  <si>
    <t>XBJ25440703613339011</t>
  </si>
  <si>
    <t>克百威、镉(以Cd计)、噻虫嗪、毒死蜱</t>
  </si>
  <si>
    <t>AFSQF111001015C</t>
  </si>
  <si>
    <t>XBJ25440703613339012</t>
  </si>
  <si>
    <t>噻虫嗪、吡虫啉</t>
  </si>
  <si>
    <t>AFSQF111001016C</t>
  </si>
  <si>
    <t>XBJ25440703613339013</t>
  </si>
  <si>
    <t>江门市国汇物业管理有限公司上步分公司许祝</t>
  </si>
  <si>
    <t>江门市蓬江区榄豉路42号之一（水街农贸市场）C区蔬菜21、22号档位</t>
  </si>
  <si>
    <t>食荚豌豆</t>
  </si>
  <si>
    <t>荷兰豆</t>
  </si>
  <si>
    <t>烯酰吗啉：0.227 mg/kg；吡唑醚菌酯 ：0.0587mg/kg</t>
  </si>
  <si>
    <t>吡唑醚菌酯、灭蝇胺、烯酰吗啉、阿维菌素、多菌灵、噻虫胺</t>
  </si>
  <si>
    <t>AFSQF111001017C</t>
  </si>
  <si>
    <t>XBJ25440703613339014</t>
  </si>
  <si>
    <t>AFSQF111001018C</t>
  </si>
  <si>
    <t>XBJ25440703613339015</t>
  </si>
  <si>
    <t>AFSQF111001019C</t>
  </si>
  <si>
    <t>XBJ25440703613339016</t>
  </si>
  <si>
    <t>蓬江区邹媚蔬菜店</t>
  </si>
  <si>
    <t>江门市白沙市场菜档2303号</t>
  </si>
  <si>
    <t>毒死蜱、铅(以Pb计)、甲胺磷、镉(以Cd计)、克百威、甲基异柳磷、敌敌畏、水胺硫磷</t>
  </si>
  <si>
    <t>AFSQF111001020C</t>
  </si>
  <si>
    <t>XBJ25440703613339017</t>
  </si>
  <si>
    <t>2025-11-13</t>
  </si>
  <si>
    <t>克百威、铅(以Pb计)、甲胺磷、吡唑醚菌酯、吡虫啉、镉(以Cd计)、噻虫嗪、咪鲜胺和咪鲜胺锰盐、毒死蜱、噻虫胺</t>
  </si>
  <si>
    <t>AFSQF111001021C</t>
  </si>
  <si>
    <t>XBJ25440703613339018</t>
  </si>
  <si>
    <t>多菌灵：0.0491mg/kg</t>
  </si>
  <si>
    <t>多菌灵、阿维菌素、吡唑醚菌酯、烯酰吗啉、灭蝇胺、噻虫胺</t>
  </si>
  <si>
    <t>AFSQF111001022C</t>
  </si>
  <si>
    <t>XBJ25440703613339019</t>
  </si>
  <si>
    <t>蓬江区昭哥光鸡店</t>
  </si>
  <si>
    <t>江门市白沙市场光鸡档1803号</t>
  </si>
  <si>
    <t>磺胺类(总量)、呋喃唑酮代谢物、恩诺沙星(以恩诺沙星与环丙沙星之和计)、氯霉素、五氯酚钠、尼卡巴嗪残留标志物(4,4-二硝基苯缩脲)、甲氧苄啶、替米考星、强力霉素(多西环素)</t>
  </si>
  <si>
    <t>AFSQF111001023C</t>
  </si>
  <si>
    <t>XBJ25440703613339020</t>
  </si>
  <si>
    <t>恩诺沙星(以恩诺沙星与环丙沙星之和计)、磺胺类(总量)、甲氧苄啶、尼卡巴嗪残留标志物(4,4-二硝基苯缩脲)、呋喃唑酮代谢物、五氯酚钠、强力霉素(多西环素)、氯霉素、替米考星</t>
  </si>
  <si>
    <t>AFSQF111001024C</t>
  </si>
  <si>
    <t>XBJ25440703613339021</t>
  </si>
  <si>
    <t>黑凤鸡</t>
  </si>
  <si>
    <t>恩诺沙星(以恩诺沙星与环丙沙星之和计)、呋喃唑酮代谢物、五氯酚钠、尼卡巴嗪残留标志物(4,4-二硝基苯缩脲)、甲氧苄啶、磺胺类(总量)、氯霉素、替米考星、强力霉素(多西环素)</t>
  </si>
  <si>
    <t>AFSQF111001025C</t>
  </si>
  <si>
    <t>XBJ25440703613339022</t>
  </si>
  <si>
    <t>蓬江区淑贞蔬菜店</t>
  </si>
  <si>
    <t>江门市白沙市场菜档1503号</t>
  </si>
  <si>
    <t>AFSQF111001026C</t>
  </si>
  <si>
    <t>XBJ25440703613339023</t>
  </si>
  <si>
    <t>涕灭威、毒死蜱、铅(以Pb计)、咪鲜胺和咪鲜胺锰盐</t>
  </si>
  <si>
    <t>AFSQF111001027C</t>
  </si>
  <si>
    <t>XBJ25440703613339025</t>
  </si>
  <si>
    <t>江门市国汇物业管理有限公司上步分公司陈建华</t>
  </si>
  <si>
    <t>江门市蓬江区榄豉路42号之一（水街农贸市场）C区蔬菜64、65档位</t>
  </si>
  <si>
    <t>白菜仔</t>
  </si>
  <si>
    <t>噻虫胺、氟氯氰菊酯和高效氟氯氰菊酯、氟虫腈、敌敌畏、毒死蜱、镉(以Cd计)</t>
  </si>
  <si>
    <t>AFSQF111001028C</t>
  </si>
  <si>
    <t>XBJ25440703613339026</t>
  </si>
  <si>
    <t>水东芥菜</t>
  </si>
  <si>
    <t>毒死蜱、克百威、啶虫脒、氟虫腈</t>
  </si>
  <si>
    <t>AFSQF111001029C</t>
  </si>
  <si>
    <t>XBJ25440703613339027</t>
  </si>
  <si>
    <t>AFSQF111001030C</t>
  </si>
  <si>
    <t>XBJ25440703613339028</t>
  </si>
  <si>
    <t>江门市国汇物业管理有限公司上步分公司陈碗羽</t>
  </si>
  <si>
    <t>江门市蓬江区榄豉路42号之一（水街农贸市场）C区蔬菜62、63档位</t>
  </si>
  <si>
    <t>芥菜胆</t>
  </si>
  <si>
    <t>克百威、啶虫脒、氟虫腈、毒死蜱</t>
  </si>
  <si>
    <t>AFSQF111001031C</t>
  </si>
  <si>
    <t>XBJ25440703613339029</t>
  </si>
  <si>
    <t>番木瓜</t>
  </si>
  <si>
    <t>木瓜</t>
  </si>
  <si>
    <t>噻虫胺、噻虫嗪、乙酰甲胺磷</t>
  </si>
  <si>
    <t>AFSQF111001032C</t>
  </si>
  <si>
    <t>XBJ25440703613339030</t>
  </si>
  <si>
    <t>氯氟氰菊酯和高效氯氟氰菊酯、氧乐果、噻虫嗪、毒死蜱</t>
  </si>
  <si>
    <t>AFSQF111001033C</t>
  </si>
  <si>
    <t>XBJ25440703613339031</t>
  </si>
  <si>
    <t>江门市蓬江区进浓蔬菜店</t>
  </si>
  <si>
    <t>江门市蓬江区榄豉路42号之一（水街农贸市场）C区蔬菜60、61档位</t>
  </si>
  <si>
    <t>丙溴磷、氧乐果、呋虫胺、啶虫脒、毒死蜱、噻虫胺、镉(以Cd计)</t>
  </si>
  <si>
    <t>AFSQF111001035C</t>
  </si>
  <si>
    <t>XBJ25440703613339033</t>
  </si>
  <si>
    <t>戊唑醇、氯氟氰菊酯和高效氯氟氰菊酯、丙环唑、毒死蜱、镉(以Cd计)、水胺硫磷、噻虫嗪、乙酰甲胺磷</t>
  </si>
  <si>
    <t>AFSQF111001036C</t>
  </si>
  <si>
    <t>XBJ25440703613339034</t>
  </si>
  <si>
    <t>白沙市场刘丽葵</t>
  </si>
  <si>
    <t>江门市白沙市场光鸡档1906号</t>
  </si>
  <si>
    <t>磺胺类(总量)、呋喃唑酮代谢物、恩诺沙星(以恩诺沙星与环丙沙星之和计)、氯霉素、尼卡巴嗪残留标志物(4,4-二硝基苯缩脲)、替米考星、强力霉素(多西环素)、甲氧苄啶、五氯酚钠</t>
  </si>
  <si>
    <t>AFSQF111001037C</t>
  </si>
  <si>
    <t>XBJ25440703613339035</t>
  </si>
  <si>
    <t>呋喃唑酮代谢物、氯霉素、恩诺沙星(以恩诺沙星与环丙沙星之和计)、磺胺类(总量)、替米考星、尼卡巴嗪残留标志物(4,4-二硝基苯缩脲)、强力霉素(多西环素)、五氯酚钠</t>
  </si>
  <si>
    <t>AFSQF111001038C</t>
  </si>
  <si>
    <t>XBJ25440703613339036</t>
  </si>
  <si>
    <t>竹丝鸡</t>
  </si>
  <si>
    <t>2025-09-20</t>
  </si>
  <si>
    <t>恩诺沙星(以恩诺沙星与环丙沙星之和计)、氯霉素、磺胺甲基嘧啶、五氯酚钠、尼卡巴嗪残留标志物(4,4-二硝基苯缩脲)、替米考星、甲氧苄啶、磺胺甲噻二唑、强力霉素(多西环素)</t>
  </si>
  <si>
    <t>AFSQF111001039C</t>
  </si>
  <si>
    <t>XBJ25440703613339037</t>
  </si>
  <si>
    <t>蓬江区燕萍光鸡店</t>
  </si>
  <si>
    <t>江门市蓬江区白沙市场光鸡档1908号</t>
  </si>
  <si>
    <t>恩诺沙星(以恩诺沙星与环丙沙星之和计)、尼卡巴嗪残留标志物(4,4-二硝基苯缩脲)、呋喃唑酮代谢物、甲氧苄啶、磺胺类(总量)、强力霉素(多西环素)、五氯酚钠、氯霉素、替米考星</t>
  </si>
  <si>
    <t>AFSQF111001040C</t>
  </si>
  <si>
    <t>XBJ25440703613339038</t>
  </si>
  <si>
    <t>尼卡巴嗪残留标志物(4,4-二硝基苯缩脲)、甲氧苄啶、恩诺沙星(以恩诺沙星与环丙沙星之和计)、呋喃唑酮代谢物、替米考星、强力霉素(多西环素)、五氯酚钠、磺胺类(总量)、氯霉素、磺胺氯哒嗪</t>
  </si>
  <si>
    <t>AFSQF111001041C</t>
  </si>
  <si>
    <t>XBJ25440703613339039</t>
  </si>
  <si>
    <t>恩诺沙星(以恩诺沙星与环丙沙星之和计)、呋喃唑酮代谢物、尼卡巴嗪残留标志物(4,4-二硝基苯缩脲)、磺胺甲基嘧啶、甲氧苄啶、磺胺类(总量)、氯霉素、五氯酚钠、替米考星、强力霉素(多西环素)</t>
  </si>
  <si>
    <t>AFSQF111001042C</t>
  </si>
  <si>
    <t>XBJ25440703613339040</t>
  </si>
  <si>
    <t>蓬江区燕姐光鸡档</t>
  </si>
  <si>
    <t>江门市白沙市场光鸡档1904号</t>
  </si>
  <si>
    <t>鸭子</t>
  </si>
  <si>
    <t>强力霉素(多西环素)、磺胺类(总量)、呋喃唑酮代谢物、氯霉素、甲硝唑</t>
  </si>
  <si>
    <t>AFSQF111001043C</t>
  </si>
  <si>
    <t>XBJ25440703613339041</t>
  </si>
  <si>
    <t>土鸡</t>
  </si>
  <si>
    <t>恩诺沙星(以恩诺沙星与环丙沙星之和计)、呋喃唑酮代谢物、甲氧苄啶、磺胺类(总量)、尼卡巴嗪残留标志物(4,4-二硝基苯缩脲)、氯酚钠、氯霉素、强力霉素(多西环素)、替米考星</t>
  </si>
  <si>
    <t>AFSQF111001044C</t>
  </si>
  <si>
    <t>XBJ25440703613339042</t>
  </si>
  <si>
    <t>恩诺沙星(以恩诺沙星与环丙沙星之和计)、呋喃唑酮代谢物、替米考星、五氯酚钠、强力霉素(多西环素)、尼卡巴嗪残留标志物(4,4-二硝基苯缩脲)、磺胺类(总量)、甲氧苄啶、氯霉素</t>
  </si>
  <si>
    <t>AFSQF111001045C</t>
  </si>
  <si>
    <t>XBJ25440703613339024</t>
  </si>
  <si>
    <t>克百威、镉(以Cd计)、毒死蜱、铅(以Pb计)、敌敌畏、甲胺磷、水胺硫磷、甲基异柳磷</t>
  </si>
  <si>
    <t>AFSQF111170001C</t>
  </si>
  <si>
    <t>XBJ25440703613339043ZX</t>
  </si>
  <si>
    <t>2025-11-21</t>
  </si>
  <si>
    <t>绿茶</t>
  </si>
  <si>
    <t>杭州忆江南茶业有限公司</t>
  </si>
  <si>
    <t>浙江省杭州市余杭区杭州余杭经济技术开发区恒毅街31号</t>
  </si>
  <si>
    <t>克百威、毒死蜱、三氯杀螨醇、草甘膦、亮蓝、柠檬黄、胭脂红、日落黄、铅(以Pb计)</t>
  </si>
  <si>
    <t>AFSQF111170002C</t>
  </si>
  <si>
    <t>XBJ25440703613339044ZX</t>
  </si>
  <si>
    <t>菌落总数、苯甲酸及其钠盐(以苯甲酸计)、大肠菌群、氨基酸态氮、山梨酸及其钾盐(以山梨酸计)、脱氢乙酸及其钠盐(以脱氢乙酸计)</t>
  </si>
  <si>
    <t>AFSQF111170003C</t>
  </si>
  <si>
    <t>XBJ25440703613339045ZX</t>
  </si>
  <si>
    <t>零添加·酱油原汁特级生抽</t>
  </si>
  <si>
    <t>广东美味鲜调味食品有限公司</t>
  </si>
  <si>
    <t>广东省中山火炬开发区厨邦路1号</t>
  </si>
  <si>
    <t>氨基酸态氮、脱氢乙酸及其钠盐(以脱氢乙酸计)、全氮、三氯蔗糖、铵盐、苯甲酸及其钠盐(以苯甲酸计)、糖精钠(以糖精计)、对羟基苯甲酸甲酯和对羟基苯甲酸乙酯、大肠菌群、山梨酸及其钾盐(以山梨酸计)、环己基氨基磺酸盐、菌落总数</t>
  </si>
  <si>
    <t>AFSQF111170004C</t>
  </si>
  <si>
    <t>XBJ25440703613339046ZX</t>
  </si>
  <si>
    <t>粘米粉</t>
  </si>
  <si>
    <t>江门市蓬江区杜阮华远食品加工厂</t>
  </si>
  <si>
    <t>江门市蓬江区杜阮镇上巷村</t>
  </si>
  <si>
    <t>2025-10-25</t>
  </si>
  <si>
    <t>总汞(以Hg计)、铅(以Pb计)、无机砷、总砷(以As计)、镉(以Cd计)</t>
  </si>
  <si>
    <t>AFSQF111170005C</t>
  </si>
  <si>
    <t>XBJ25440703613339047ZX</t>
  </si>
  <si>
    <t>杰之星螺蛳粉专用干米粉</t>
  </si>
  <si>
    <t>400g/包</t>
  </si>
  <si>
    <t>桂平市三寻记食品有限公司</t>
  </si>
  <si>
    <t>广西桂平市西山镇长安村三队玉桂大道旁</t>
  </si>
  <si>
    <t>二氧化硫、脱氢乙酸及其钠盐(以脱氢乙酸计)、山梨酸及其钾盐(以山梨酸计)、苯甲酸及其钠盐(以苯甲酸计)</t>
  </si>
  <si>
    <t>AFSQF111170006C</t>
  </si>
  <si>
    <t>XBJ25440703613339048ZX</t>
  </si>
  <si>
    <t>500mL/瓶</t>
  </si>
  <si>
    <t>环己基氨基磺酸盐、脱氢乙酸及其钠盐(以脱氢乙酸计)、全氮、氨基酸态氮、大肠菌群、铵盐、三氯蔗糖、苯甲酸及其钠盐(以苯甲酸计)、菌落总数、对羟基苯甲酸甲酯和对羟基苯甲酸乙酯、山梨酸及其钾盐(以山梨酸计)、糖精钠(以糖精计)</t>
  </si>
  <si>
    <t>AFSQF111170007C</t>
  </si>
  <si>
    <t>XBJ25440703613339049ZX</t>
  </si>
  <si>
    <t>料酒（调味料酒）</t>
  </si>
  <si>
    <t>山梨酸及其钾盐(以山梨酸计)、三氯蔗糖、氨基酸态氮、苯甲酸及其钠盐(以苯甲酸计)、环己基氨基磺酸盐、脱氢乙酸及其钠盐(以脱氢乙酸计)</t>
  </si>
  <si>
    <t>AFSQF111170008C</t>
  </si>
  <si>
    <t>XBJ25440703613339050ZX</t>
  </si>
  <si>
    <t>特辣王</t>
  </si>
  <si>
    <t>2025-09-17</t>
  </si>
  <si>
    <t>苯甲酸及其钠盐(以苯甲酸计)、脱氢乙酸及其钠盐(以脱氢乙酸计)、环己基氨基磺酸盐、二氧化硫、山梨酸及其钾盐(以山梨酸计)</t>
  </si>
  <si>
    <t>AFSQF111170009C</t>
  </si>
  <si>
    <t>XBJ25440703613339051ZX</t>
  </si>
  <si>
    <t>钙、镉(以Cd计)、氯离子、镁、钡、碘、钾、水分、氯化钠(以干基计)、硫酸根、铅(以Pb计)、亚铁氰化钾、总汞(以Hg计)、总砷(以As计)</t>
  </si>
  <si>
    <t>AFSQF111170010C</t>
  </si>
  <si>
    <t>XBJ25440703613339052ZX</t>
  </si>
  <si>
    <t>2025-11-22</t>
  </si>
  <si>
    <t>江门市蓬江区南虹生活超市（个体工商户））</t>
  </si>
  <si>
    <t>江门市蓬江区港口二路96号之一首层7-18A-E轴</t>
  </si>
  <si>
    <t>313克/瓶（固形物含量：不低于60%）</t>
  </si>
  <si>
    <t>2025-09-29</t>
  </si>
  <si>
    <t>环己基氨基磺酸盐、大肠菌群、黄曲霉毒素B₁、脱氢乙酸及其钠盐(以脱氢乙酸计)、苯甲酸及其钠盐(以苯甲酸计)、山梨酸及其钾盐(以山梨酸计)</t>
  </si>
  <si>
    <t>AFSQF111170011C</t>
  </si>
  <si>
    <t>XBJ25440703613339053ZX</t>
  </si>
  <si>
    <t>薄盐鸡精调味料</t>
  </si>
  <si>
    <t>158克/包</t>
  </si>
  <si>
    <t>上海太太乐食品有限公司</t>
  </si>
  <si>
    <t>上海市曹安路13号桥南星华公路969号</t>
  </si>
  <si>
    <t>呈味核苷酸二钠、大肠菌群、糖精钠(以糖精计)、菌落总数、乙酰磺胺酸钾、环己基氨基磺酸盐、谷氨酸钠</t>
  </si>
  <si>
    <t>AFSQF111170012C</t>
  </si>
  <si>
    <t>XBJ25440703613339054ZX</t>
  </si>
  <si>
    <t>老陈醋</t>
  </si>
  <si>
    <t>420毫升/瓶</t>
  </si>
  <si>
    <t>广东锦坤食品科技有限公司</t>
  </si>
  <si>
    <t>广州市番禺区石壁街石壁一村谢石公路57号</t>
  </si>
  <si>
    <t>菌落总数、环己基氨基磺酸盐、总酸、山梨酸及其钾盐(以山梨酸计)、苯甲酸及其钠盐(以苯甲酸计)</t>
  </si>
  <si>
    <t>AFSQF111170013C</t>
  </si>
  <si>
    <t>XBJ25440703613339055ZX</t>
  </si>
  <si>
    <t>情人梅（凉果类蜜饯）</t>
  </si>
  <si>
    <t>普宁市优之派食品有限公司</t>
  </si>
  <si>
    <t>普宁市里湖镇蓬和工业区111号（自助申报）</t>
  </si>
  <si>
    <t>苋菜红、山梨酸及其钾盐(以山梨酸计)、柠檬黄、喹啉黄、苯甲酸及其钠盐(以苯甲酸计)、糖精钠(以糖精计)、日落黄、二氧化硫、脱氢乙酸及其钠盐(以脱氢乙酸计)、胭脂红、环己基氨基磺酸盐、乙酰磺胺酸钾、诱惑红</t>
  </si>
  <si>
    <t>AFSQF111170014C</t>
  </si>
  <si>
    <t>XBJ25440703613339056ZX</t>
  </si>
  <si>
    <t>吊炉锅巴（烧烤味）</t>
  </si>
  <si>
    <t>山东永远食品有限公司</t>
  </si>
  <si>
    <t>山东省高唐县鱼丘湖曹寨村北段西侧</t>
  </si>
  <si>
    <t>2025-10-28</t>
  </si>
  <si>
    <t>糖精钠(以糖精计)、水分、环己基氨基磺酸盐、山梨酸及其钾盐(以山梨酸计)、苯甲酸及其钠盐(以苯甲酸计)</t>
  </si>
  <si>
    <t>AFSQF111170015C</t>
  </si>
  <si>
    <t>XBJ25440703613339057ZX</t>
  </si>
  <si>
    <t>山梨酸及其钾盐(以山梨酸计)、苯甲酸及其钠盐(以苯甲酸计)、二氧化硫</t>
  </si>
  <si>
    <t>AFSQF111170016C</t>
  </si>
  <si>
    <t>XBJ25440703613339058ZX</t>
  </si>
  <si>
    <t>三氯杀螨醇、毒死蜱、铅(以Pb计)、亮蓝、草甘膦、克百威、日落黄、胭脂红、柠檬黄</t>
  </si>
  <si>
    <t>AFSQF111170017C</t>
  </si>
  <si>
    <t>XBJ25440703613339059ZX</t>
  </si>
  <si>
    <t>粉蒸肉调料</t>
  </si>
  <si>
    <t>220克（粉料包：160克，调料包：60克）/包</t>
  </si>
  <si>
    <t>2025-09-11</t>
  </si>
  <si>
    <t>铅(以Pb计)、糖精钠(以糖精计)、苏丹红Ⅱ、那可丁、苏丹红Ⅲ、二氧化硫、苏丹红Ⅳ、可待因、苏丹红Ⅰ、罂粟碱、吗啡</t>
  </si>
  <si>
    <t>AFSQF111170018C</t>
  </si>
  <si>
    <t>XBJ25440703613339060ZX</t>
  </si>
  <si>
    <t>粗粮芝麻棒原香味含油型膨化食品</t>
  </si>
  <si>
    <t>四川米老头食品工业集团股份有限公司</t>
  </si>
  <si>
    <t>四川省广汉市向阳镇青月村9组</t>
  </si>
  <si>
    <t>水分、环己基氨基磺酸盐、苯甲酸及其钠盐(以苯甲酸计)、菌落总数、大肠菌群、山梨酸及其钾盐(以山梨酸计)、糖精钠(以糖精计)、过氧化值、酸价</t>
  </si>
  <si>
    <t>AFSQF111170019C</t>
  </si>
  <si>
    <t>XBJ25440703613339061ZX</t>
  </si>
  <si>
    <t>江门市蓬江区丰乐路140号D102商铺B18#</t>
  </si>
  <si>
    <t>广东陶味园食品科技有限公司</t>
  </si>
  <si>
    <t>广东省东莞市寮步镇金松路204号4栋</t>
  </si>
  <si>
    <t>二氧化硫、苏丹红Ⅲ、胭脂红、柠檬黄、苏丹红Ⅰ、罗丹明B、苏丹红Ⅳ、铅(以Pb计)、日落黄、苏丹红Ⅱ、脱氢乙酸及其钠盐(以脱氢乙酸计)</t>
  </si>
  <si>
    <t>AFSQF111170020C</t>
  </si>
  <si>
    <t>XBJ25440703613339062ZX</t>
  </si>
  <si>
    <t>盐池县融盐农产品开发有限公司</t>
  </si>
  <si>
    <t>宁夏吴忠市盐池县隰宁堡村16号</t>
  </si>
  <si>
    <t>AFSQF111170021C</t>
  </si>
  <si>
    <t>XBJ25440703613339063ZX</t>
  </si>
  <si>
    <t>精品百合（香农谷）</t>
  </si>
  <si>
    <t>湖南省宝庆农产品进出口有限公司</t>
  </si>
  <si>
    <t>湖南省隆回县工业集中区</t>
  </si>
  <si>
    <t>AFSQF111170022C</t>
  </si>
  <si>
    <t>XBJ25440703613339064ZX</t>
  </si>
  <si>
    <t>燕大师精酿啤酒</t>
  </si>
  <si>
    <t>500ml/罐 ，≥3.3%vol</t>
  </si>
  <si>
    <t>山东欧加啤酒饮料有限公司</t>
  </si>
  <si>
    <t>山东省德州市平原县盛堡啤酒特色小镇1号</t>
  </si>
  <si>
    <t>AFSQF111170023C</t>
  </si>
  <si>
    <t>XBJ25440703613339065ZX</t>
  </si>
  <si>
    <t>光酥饼</t>
  </si>
  <si>
    <t>2025-11-02</t>
  </si>
  <si>
    <t>诱惑红、大肠菌群、1,2-丙二醇、纳他霉素、亮蓝、柠檬黄、苯甲酸及其钠盐(以苯甲酸计)、菌落总数、赤藓红、环己基氨基磺酸盐、苋菜红、山梨酸及其钾盐(以山梨酸计)、胭脂红、日落黄、脱氢乙酸及其钠盐(以脱氢乙酸计)</t>
  </si>
  <si>
    <t>AFSQF111170024C</t>
  </si>
  <si>
    <t>XBJ25440703613339066ZX</t>
  </si>
  <si>
    <t>428克/罐</t>
  </si>
  <si>
    <t>丙二醛、酸价、苯并(a)芘、过氧化值</t>
  </si>
  <si>
    <t>AFSQF111170025C</t>
  </si>
  <si>
    <t>XBJ25440703613339067ZX</t>
  </si>
  <si>
    <t>百合干</t>
  </si>
  <si>
    <t>二氧化硫残留量：0.862g/kg</t>
  </si>
  <si>
    <t>AFSQF111170026C</t>
  </si>
  <si>
    <t>XBJ25440703613339068ZX</t>
  </si>
  <si>
    <t>印度辣椒</t>
  </si>
  <si>
    <t>柠檬黄、二氧化硫、苏丹红Ⅲ、日落黄、苏丹红Ⅱ、罗丹明B、铅(以Pb计)、苏丹红Ⅰ、苏丹红Ⅳ、胭脂红、脱氢乙酸及其钠盐(以脱氢乙酸计)</t>
  </si>
  <si>
    <t>AFSQF111170027C</t>
  </si>
  <si>
    <t>XBJ25440703613339069ZX</t>
  </si>
  <si>
    <t>二氧化硫、铅(以Pb计)、脱氢乙酸及其钠盐(以脱氢乙酸计)、日落黄、苋菜红、毒死蜱、克百威、亮蓝、柠檬黄、胭脂红</t>
  </si>
  <si>
    <t>AFSQF111170028C</t>
  </si>
  <si>
    <t>XBJ25440703613339072ZX</t>
  </si>
  <si>
    <t>蓬江区兴程鑫食品销售行（个体工商户）</t>
  </si>
  <si>
    <t>江门市蓬江区棠下镇博文路6号105室（一址多照）（信息申报制）</t>
  </si>
  <si>
    <t>无添加蔗糖糯米锅巴（芝麻味）</t>
  </si>
  <si>
    <t>池州市新晨食品有限公司</t>
  </si>
  <si>
    <t>安徽省池州市东至县大渡口镇经济开发区</t>
  </si>
  <si>
    <t>大肠菌群、脱氢乙酸及其钠盐(以脱氢乙酸计)、1,2-丙二醇、苯甲酸及其钠盐(以苯甲酸计)、诱惑红、菌落总数、日落黄、过氧化值、赤藓红、亮蓝、山梨酸及其钾盐(以山梨酸计)、环己基氨基磺酸盐、胭脂红、纳他霉素、柠檬黄、酸价、苋菜红</t>
  </si>
  <si>
    <t>AFSQF111170029C</t>
  </si>
  <si>
    <t>XBJ25440703613339073ZX</t>
  </si>
  <si>
    <t>焙烤马铃薯薯片（田园番茄味）</t>
  </si>
  <si>
    <t>杭州麦爽食品有限公司</t>
  </si>
  <si>
    <t>浙江省杭州市萧山区党湾镇幸福村十组79号</t>
  </si>
  <si>
    <t>酸价、苯甲酸及其钠盐(以苯甲酸计)、菌落总数、环己基氨基磺酸盐、大肠菌群、糖精钠(以糖精计)、过氧化值、山梨酸及其钾盐(以山梨酸计)、水分</t>
  </si>
  <si>
    <t>AFSQF111170030C</t>
  </si>
  <si>
    <t>XBJ25440703613339074ZX</t>
  </si>
  <si>
    <t>柴火香干（香辣味）</t>
  </si>
  <si>
    <t>武冈市双全食品有限责任公司</t>
  </si>
  <si>
    <t>湖南省邵阳市武冈市法相岩办事处工业园区春光路旁</t>
  </si>
  <si>
    <t>三氯蔗糖、环己基氨基磺酸盐、丙酸及其盐含量(以丙酸计)、苯甲酸及其钠盐(以苯甲酸计)、柠檬黄、日落黄、铅(以Pb计)、铝的残留量(干样品，以Al计)、脱氢乙酸及其钠盐(以脱氢乙酸计)、山梨酸及其钾盐(以山梨酸计)、糖精钠(以糖精计)</t>
  </si>
  <si>
    <t>AFSQF111170031C</t>
  </si>
  <si>
    <t>XBJ25440703613339075ZX</t>
  </si>
  <si>
    <t>蓬江区美福汇商贸行（个体工商户）</t>
  </si>
  <si>
    <t>江门市蓬江区棠下镇保利国际广场3幢116室</t>
  </si>
  <si>
    <t>坚果味奶盖沙琪玛（鲜乳味）</t>
  </si>
  <si>
    <t>临沂遇吧食品有限公司</t>
  </si>
  <si>
    <t>山东省临沂市沂水县沂城街道祁连山路321号</t>
  </si>
  <si>
    <t>2025-09-04</t>
  </si>
  <si>
    <t>大肠菌群、1,2-丙二醇、纳他霉素、诱惑红、柠檬黄、亮蓝、菌落总数、苯甲酸及其钠盐(以苯甲酸计)、过氧化值、胭脂红、酸价、赤藓红、环己基氨基磺酸盐、脱氢乙酸及其钠盐(以脱氢乙酸计)、日落黄、苋菜红、山梨酸及其钾盐(以山梨酸计)</t>
  </si>
  <si>
    <t>AFSQF111170032C</t>
  </si>
  <si>
    <t>XBJ25440703613339076ZX</t>
  </si>
  <si>
    <t>雪花酥抹茶味（无添加蔗糖）</t>
  </si>
  <si>
    <t>安徽粮耕食品科技有限公司</t>
  </si>
  <si>
    <t>安徽省六安市舒城县经济开发区龙潭北路舒城新加坡食品产业园13幢2至3层</t>
  </si>
  <si>
    <t>亮蓝、菌落总数、环己基氨基磺酸盐、1,2-丙二醇、苯甲酸及其钠盐(以苯甲酸计)、大肠菌群、纳他霉素、赤藓红、山梨酸及其钾盐(以山梨酸计)、诱惑红、柠檬黄、胭脂红、脱氢乙酸及其钠盐(以脱氢乙酸计)、日落黄、苋菜红</t>
  </si>
  <si>
    <t>AFSQF111170033C</t>
  </si>
  <si>
    <t>XBJ25440703613339077ZX</t>
  </si>
  <si>
    <t>豆豆棒（香辣味）</t>
  </si>
  <si>
    <t>湖南省武冈市华鹏食品有限公司</t>
  </si>
  <si>
    <t>湖南省邵阳市武冈市工业园区</t>
  </si>
  <si>
    <t>2025-10-10</t>
  </si>
  <si>
    <t>日落黄、铝的残留量(干样品，以Al计)、苯甲酸及其钠盐(以苯甲酸计)、环己基氨基磺酸盐、柠檬黄、三氯蔗糖、脱氢乙酸及其钠盐(以脱氢乙酸计)、糖精钠(以糖精计)、山梨酸及其钾盐(以山梨酸计)、丙酸及其盐含量(以丙酸计)、铅(以Pb计)</t>
  </si>
  <si>
    <t>AFSQF111170034C</t>
  </si>
  <si>
    <t>XBJ25440703613339078ZX</t>
  </si>
  <si>
    <t>江门市大昌超市有限公司健威广场店</t>
  </si>
  <si>
    <t>江门市蓬江区白石大道213号健威广场1幢102室第一层自编第119A号、第二层自编第201-206、218-219、220-224、232号商铺（一址多照）</t>
  </si>
  <si>
    <t>水分、谷氨酸钠(以干基计)</t>
  </si>
  <si>
    <t>AFSQF111170035C</t>
  </si>
  <si>
    <t>XBJ25440703613339079ZX</t>
  </si>
  <si>
    <t>烧烤料（复合调味料）</t>
  </si>
  <si>
    <t>泰州市好食惠调味品有限公司</t>
  </si>
  <si>
    <t>兴化市大垛镇精纺产业园富商路</t>
  </si>
  <si>
    <t>2025-07-30</t>
  </si>
  <si>
    <t>吗啡、苏丹红Ⅰ、可待因、二氧化硫、那可丁、糖精钠(以糖精计)、苏丹红Ⅱ、罂粟碱、铅(以Pb计)、苏丹红Ⅲ、苏丹红Ⅳ</t>
  </si>
  <si>
    <t>AFSQF111170036C</t>
  </si>
  <si>
    <t>XBJ25440703613339080ZX</t>
  </si>
  <si>
    <t>焙烤薯片（爽口青瓜味）</t>
  </si>
  <si>
    <t>盐津铺子食品股份有限公司</t>
  </si>
  <si>
    <t>湖南省长沙市浏阳市经济技术开发区健安大道8号</t>
  </si>
  <si>
    <t>2025-09-09</t>
  </si>
  <si>
    <t>苯甲酸及其钠盐(以苯甲酸计)、环己基氨基磺酸盐、糖精钠(以糖精计)、山梨酸及其钾盐(以山梨酸计)、水分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</si>
</sst>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b/>
      <sz val="11"/>
      <name val="宋体"/>
      <charset val="134"/>
    </font>
    <font>
      <b/>
      <sz val="11"/>
      <color rgb="FF000000"/>
      <name val="宋体"/>
      <charset val="134"/>
    </font>
    <font>
      <sz val="11"/>
      <color rgb="FF000000"/>
      <name val="宋体"/>
      <charset val="134"/>
      <scheme val="minor"/>
    </font>
    <font>
      <sz val="12"/>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xf numFmtId="0" fontId="0" fillId="0" borderId="0"/>
    <xf numFmtId="0" fontId="0" fillId="0" borderId="0">
      <alignment vertical="center"/>
    </xf>
    <xf numFmtId="0" fontId="26" fillId="0" borderId="0"/>
  </cellStyleXfs>
  <cellXfs count="11">
    <xf numFmtId="0" fontId="0" fillId="0" borderId="0" xfId="0">
      <alignment vertical="center"/>
    </xf>
    <xf numFmtId="0" fontId="0" fillId="0" borderId="0" xfId="0" applyFill="1" applyAlignment="1">
      <alignment vertical="center" wrapText="1"/>
    </xf>
    <xf numFmtId="0" fontId="0" fillId="0" borderId="0" xfId="0" applyFill="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protection locked="0"/>
    </xf>
    <xf numFmtId="0" fontId="3" fillId="0" borderId="1" xfId="51" applyFont="1"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7 2" xfId="49"/>
    <cellStyle name="常规 2 3" xfId="50"/>
    <cellStyle name="常规 4" xfId="51"/>
    <cellStyle name="常规_Sheet1" xf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73"/>
  <sheetViews>
    <sheetView tabSelected="1" zoomScale="85" zoomScaleNormal="85" topLeftCell="E1" workbookViewId="0">
      <pane ySplit="3" topLeftCell="A463" activePane="bottomLeft" state="frozen"/>
      <selection/>
      <selection pane="bottomLeft" activeCell="AD1" sqref="AD$1:AD$1048576"/>
    </sheetView>
  </sheetViews>
  <sheetFormatPr defaultColWidth="8.99166666666667" defaultRowHeight="29" customHeight="1"/>
  <cols>
    <col min="1" max="1" width="5.35833333333333" style="1" customWidth="1"/>
    <col min="2" max="2" width="10.5833333333333" style="1" customWidth="1"/>
    <col min="3" max="4" width="12.575" style="1" customWidth="1"/>
    <col min="5" max="5" width="10.3416666666667" style="1" customWidth="1"/>
    <col min="6" max="6" width="12.2" style="1" customWidth="1"/>
    <col min="7" max="7" width="15.7333333333333" style="1" customWidth="1"/>
    <col min="8" max="8" width="7.85" style="1" customWidth="1"/>
    <col min="9" max="9" width="8.09166666666667" style="1" customWidth="1"/>
    <col min="10" max="14" width="8.99166666666667" style="1" customWidth="1"/>
    <col min="15" max="18" width="8.99166666666667" style="1"/>
    <col min="19" max="20" width="12.7833333333333" style="1" customWidth="1"/>
    <col min="21" max="21" width="11.9083333333333" style="1" customWidth="1"/>
    <col min="22" max="22" width="6.21666666666667" style="1" customWidth="1"/>
    <col min="23" max="23" width="8.21666666666667" style="1" customWidth="1"/>
    <col min="24" max="24" width="11.3416666666667" style="2" customWidth="1"/>
    <col min="25" max="25" width="6.75833333333333" style="2" customWidth="1"/>
    <col min="26" max="26" width="10.975" style="2" customWidth="1"/>
    <col min="27" max="27" width="8.99166666666667" style="2"/>
    <col min="28" max="28" width="26.6666666666667" style="1" customWidth="1"/>
    <col min="29" max="29" width="10.725" style="1" customWidth="1"/>
    <col min="30" max="16384" width="8.99166666666667" style="1"/>
  </cols>
  <sheetData>
    <row r="1" customHeight="1" spans="1:29">
      <c r="A1" s="3" t="s">
        <v>0</v>
      </c>
      <c r="B1" s="3"/>
      <c r="C1" s="3"/>
      <c r="D1" s="3"/>
      <c r="E1" s="3"/>
      <c r="F1" s="3"/>
      <c r="G1" s="3"/>
      <c r="H1" s="3"/>
      <c r="I1" s="3"/>
      <c r="J1" s="3"/>
      <c r="K1" s="3"/>
      <c r="L1" s="3"/>
      <c r="M1" s="3"/>
      <c r="N1" s="3"/>
      <c r="O1" s="3"/>
      <c r="P1" s="3"/>
      <c r="Q1" s="3"/>
      <c r="R1" s="3"/>
      <c r="S1" s="3"/>
      <c r="T1" s="3"/>
      <c r="U1" s="3"/>
      <c r="V1" s="3"/>
      <c r="W1" s="3"/>
      <c r="X1" s="3"/>
      <c r="Y1" s="3"/>
      <c r="Z1" s="3"/>
      <c r="AA1" s="3"/>
      <c r="AB1" s="3"/>
      <c r="AC1" s="3"/>
    </row>
    <row r="2" customHeight="1" spans="1:29">
      <c r="A2" s="4" t="s">
        <v>1</v>
      </c>
      <c r="B2" s="4"/>
      <c r="C2" s="4"/>
      <c r="D2" s="4"/>
      <c r="E2" s="4"/>
      <c r="F2" s="4"/>
      <c r="G2" s="4"/>
      <c r="H2" s="4"/>
      <c r="I2" s="4"/>
      <c r="J2" s="4"/>
      <c r="K2" s="4"/>
      <c r="L2" s="4"/>
      <c r="M2" s="4"/>
      <c r="N2" s="4"/>
      <c r="O2" s="4"/>
      <c r="P2" s="4"/>
      <c r="Q2" s="4"/>
      <c r="R2" s="4"/>
      <c r="S2" s="4"/>
      <c r="T2" s="4"/>
      <c r="U2" s="4"/>
      <c r="V2" s="4"/>
      <c r="W2" s="4"/>
      <c r="X2" s="3"/>
      <c r="Y2" s="3"/>
      <c r="Z2" s="3"/>
      <c r="AA2" s="3"/>
      <c r="AB2" s="4"/>
      <c r="AC2" s="3"/>
    </row>
    <row r="3" customHeight="1" spans="1:29">
      <c r="A3" s="5" t="s">
        <v>2</v>
      </c>
      <c r="B3" s="6" t="s">
        <v>3</v>
      </c>
      <c r="C3" s="6" t="s">
        <v>4</v>
      </c>
      <c r="D3" s="6" t="s">
        <v>5</v>
      </c>
      <c r="E3" s="6"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7" t="s">
        <v>26</v>
      </c>
      <c r="Z3" s="5" t="s">
        <v>27</v>
      </c>
      <c r="AA3" s="5" t="s">
        <v>28</v>
      </c>
      <c r="AB3" s="5" t="s">
        <v>29</v>
      </c>
      <c r="AC3" s="5" t="s">
        <v>30</v>
      </c>
    </row>
    <row r="4" ht="47" customHeight="1" spans="1:29">
      <c r="A4" s="8">
        <v>1</v>
      </c>
      <c r="B4" s="9" t="s">
        <v>31</v>
      </c>
      <c r="C4" s="9" t="s">
        <v>32</v>
      </c>
      <c r="D4" s="10" t="s">
        <v>33</v>
      </c>
      <c r="E4" s="9" t="s">
        <v>34</v>
      </c>
      <c r="F4" s="9" t="s">
        <v>35</v>
      </c>
      <c r="G4" s="9" t="s">
        <v>36</v>
      </c>
      <c r="H4" s="9" t="s">
        <v>37</v>
      </c>
      <c r="I4" s="9" t="s">
        <v>38</v>
      </c>
      <c r="J4" s="9" t="s">
        <v>39</v>
      </c>
      <c r="K4" s="9" t="s">
        <v>40</v>
      </c>
      <c r="L4" s="9" t="s">
        <v>40</v>
      </c>
      <c r="M4" s="9" t="s">
        <v>40</v>
      </c>
      <c r="N4" s="9" t="s">
        <v>41</v>
      </c>
      <c r="O4" s="9" t="s">
        <v>42</v>
      </c>
      <c r="P4" s="9" t="s">
        <v>43</v>
      </c>
      <c r="Q4" s="9" t="s">
        <v>44</v>
      </c>
      <c r="R4" s="9" t="s">
        <v>43</v>
      </c>
      <c r="S4" s="9" t="s">
        <v>45</v>
      </c>
      <c r="T4" s="9" t="s">
        <v>46</v>
      </c>
      <c r="U4" s="9" t="s">
        <v>47</v>
      </c>
      <c r="V4" s="8" t="s">
        <v>48</v>
      </c>
      <c r="W4" s="8" t="s">
        <v>43</v>
      </c>
      <c r="X4" s="8" t="s">
        <v>49</v>
      </c>
      <c r="Y4" s="8" t="s">
        <v>43</v>
      </c>
      <c r="Z4" s="8" t="s">
        <v>43</v>
      </c>
      <c r="AA4" s="8">
        <v>2</v>
      </c>
      <c r="AB4" s="8" t="s">
        <v>50</v>
      </c>
      <c r="AC4" s="8" t="s">
        <v>51</v>
      </c>
    </row>
    <row r="5" ht="47" customHeight="1" spans="1:29">
      <c r="A5" s="8">
        <v>2</v>
      </c>
      <c r="B5" s="9" t="s">
        <v>52</v>
      </c>
      <c r="C5" s="9" t="s">
        <v>53</v>
      </c>
      <c r="D5" s="10" t="s">
        <v>33</v>
      </c>
      <c r="E5" s="9" t="s">
        <v>34</v>
      </c>
      <c r="F5" s="9" t="s">
        <v>35</v>
      </c>
      <c r="G5" s="9" t="s">
        <v>36</v>
      </c>
      <c r="H5" s="9" t="s">
        <v>37</v>
      </c>
      <c r="I5" s="9" t="s">
        <v>38</v>
      </c>
      <c r="J5" s="9" t="s">
        <v>39</v>
      </c>
      <c r="K5" s="9" t="s">
        <v>40</v>
      </c>
      <c r="L5" s="9" t="s">
        <v>40</v>
      </c>
      <c r="M5" s="9" t="s">
        <v>40</v>
      </c>
      <c r="N5" s="9" t="s">
        <v>41</v>
      </c>
      <c r="O5" s="9" t="s">
        <v>54</v>
      </c>
      <c r="P5" s="9" t="s">
        <v>55</v>
      </c>
      <c r="Q5" s="9" t="s">
        <v>44</v>
      </c>
      <c r="R5" s="9" t="s">
        <v>56</v>
      </c>
      <c r="S5" s="9" t="s">
        <v>57</v>
      </c>
      <c r="T5" s="9" t="s">
        <v>58</v>
      </c>
      <c r="U5" s="9" t="s">
        <v>59</v>
      </c>
      <c r="V5" s="8" t="s">
        <v>48</v>
      </c>
      <c r="W5" s="8" t="s">
        <v>43</v>
      </c>
      <c r="X5" s="8" t="s">
        <v>49</v>
      </c>
      <c r="Y5" s="8" t="s">
        <v>43</v>
      </c>
      <c r="Z5" s="8" t="s">
        <v>43</v>
      </c>
      <c r="AA5" s="8">
        <v>6</v>
      </c>
      <c r="AB5" s="8" t="s">
        <v>60</v>
      </c>
      <c r="AC5" s="8" t="s">
        <v>51</v>
      </c>
    </row>
    <row r="6" ht="47" customHeight="1" spans="1:29">
      <c r="A6" s="8">
        <v>3</v>
      </c>
      <c r="B6" s="9" t="s">
        <v>61</v>
      </c>
      <c r="C6" s="9" t="s">
        <v>62</v>
      </c>
      <c r="D6" s="10" t="s">
        <v>33</v>
      </c>
      <c r="E6" s="9" t="s">
        <v>34</v>
      </c>
      <c r="F6" s="9" t="s">
        <v>35</v>
      </c>
      <c r="G6" s="9" t="s">
        <v>36</v>
      </c>
      <c r="H6" s="9" t="s">
        <v>37</v>
      </c>
      <c r="I6" s="9" t="s">
        <v>38</v>
      </c>
      <c r="J6" s="9" t="s">
        <v>39</v>
      </c>
      <c r="K6" s="9" t="s">
        <v>63</v>
      </c>
      <c r="L6" s="9" t="s">
        <v>64</v>
      </c>
      <c r="M6" s="9" t="s">
        <v>65</v>
      </c>
      <c r="N6" s="9" t="s">
        <v>66</v>
      </c>
      <c r="O6" s="9" t="s">
        <v>67</v>
      </c>
      <c r="P6" s="9" t="s">
        <v>43</v>
      </c>
      <c r="Q6" s="9" t="s">
        <v>44</v>
      </c>
      <c r="R6" s="9" t="s">
        <v>43</v>
      </c>
      <c r="S6" s="9" t="s">
        <v>68</v>
      </c>
      <c r="T6" s="9" t="s">
        <v>69</v>
      </c>
      <c r="U6" s="9" t="s">
        <v>70</v>
      </c>
      <c r="V6" s="8" t="s">
        <v>48</v>
      </c>
      <c r="W6" s="8" t="s">
        <v>43</v>
      </c>
      <c r="X6" s="8" t="s">
        <v>49</v>
      </c>
      <c r="Y6" s="8" t="s">
        <v>43</v>
      </c>
      <c r="Z6" s="8" t="s">
        <v>43</v>
      </c>
      <c r="AA6" s="8">
        <v>6</v>
      </c>
      <c r="AB6" s="8" t="s">
        <v>71</v>
      </c>
      <c r="AC6" s="8" t="s">
        <v>51</v>
      </c>
    </row>
    <row r="7" ht="47" customHeight="1" spans="1:29">
      <c r="A7" s="8">
        <v>4</v>
      </c>
      <c r="B7" s="9" t="s">
        <v>72</v>
      </c>
      <c r="C7" s="9" t="s">
        <v>73</v>
      </c>
      <c r="D7" s="10" t="s">
        <v>33</v>
      </c>
      <c r="E7" s="9" t="s">
        <v>34</v>
      </c>
      <c r="F7" s="9" t="s">
        <v>74</v>
      </c>
      <c r="G7" s="9" t="s">
        <v>75</v>
      </c>
      <c r="H7" s="9" t="s">
        <v>76</v>
      </c>
      <c r="I7" s="9" t="s">
        <v>38</v>
      </c>
      <c r="J7" s="9" t="s">
        <v>77</v>
      </c>
      <c r="K7" s="9" t="s">
        <v>40</v>
      </c>
      <c r="L7" s="9" t="s">
        <v>40</v>
      </c>
      <c r="M7" s="9" t="s">
        <v>40</v>
      </c>
      <c r="N7" s="9" t="s">
        <v>78</v>
      </c>
      <c r="O7" s="9" t="s">
        <v>78</v>
      </c>
      <c r="P7" s="9" t="s">
        <v>43</v>
      </c>
      <c r="Q7" s="9" t="s">
        <v>44</v>
      </c>
      <c r="R7" s="9" t="s">
        <v>56</v>
      </c>
      <c r="S7" s="9" t="s">
        <v>79</v>
      </c>
      <c r="T7" s="9" t="s">
        <v>80</v>
      </c>
      <c r="U7" s="9" t="s">
        <v>81</v>
      </c>
      <c r="V7" s="8" t="s">
        <v>48</v>
      </c>
      <c r="W7" s="8" t="s">
        <v>43</v>
      </c>
      <c r="X7" s="8" t="s">
        <v>49</v>
      </c>
      <c r="Y7" s="8" t="s">
        <v>43</v>
      </c>
      <c r="Z7" s="8" t="s">
        <v>43</v>
      </c>
      <c r="AA7" s="8">
        <v>6</v>
      </c>
      <c r="AB7" s="8" t="s">
        <v>82</v>
      </c>
      <c r="AC7" s="8" t="s">
        <v>51</v>
      </c>
    </row>
    <row r="8" ht="47" customHeight="1" spans="1:29">
      <c r="A8" s="8">
        <v>5</v>
      </c>
      <c r="B8" s="9" t="s">
        <v>83</v>
      </c>
      <c r="C8" s="9" t="s">
        <v>84</v>
      </c>
      <c r="D8" s="10" t="s">
        <v>33</v>
      </c>
      <c r="E8" s="9" t="s">
        <v>34</v>
      </c>
      <c r="F8" s="9" t="s">
        <v>74</v>
      </c>
      <c r="G8" s="9" t="s">
        <v>75</v>
      </c>
      <c r="H8" s="9" t="s">
        <v>76</v>
      </c>
      <c r="I8" s="9" t="s">
        <v>38</v>
      </c>
      <c r="J8" s="9" t="s">
        <v>77</v>
      </c>
      <c r="K8" s="9" t="s">
        <v>85</v>
      </c>
      <c r="L8" s="9" t="s">
        <v>85</v>
      </c>
      <c r="M8" s="9" t="s">
        <v>86</v>
      </c>
      <c r="N8" s="9" t="s">
        <v>86</v>
      </c>
      <c r="O8" s="9" t="s">
        <v>86</v>
      </c>
      <c r="P8" s="9" t="s">
        <v>87</v>
      </c>
      <c r="Q8" s="9" t="s">
        <v>44</v>
      </c>
      <c r="R8" s="9" t="s">
        <v>43</v>
      </c>
      <c r="S8" s="9" t="s">
        <v>88</v>
      </c>
      <c r="T8" s="9" t="s">
        <v>89</v>
      </c>
      <c r="U8" s="9" t="s">
        <v>90</v>
      </c>
      <c r="V8" s="8" t="s">
        <v>48</v>
      </c>
      <c r="W8" s="8" t="s">
        <v>43</v>
      </c>
      <c r="X8" s="8" t="s">
        <v>49</v>
      </c>
      <c r="Y8" s="8" t="s">
        <v>43</v>
      </c>
      <c r="Z8" s="8" t="s">
        <v>43</v>
      </c>
      <c r="AA8" s="8">
        <v>15</v>
      </c>
      <c r="AB8" s="8" t="s">
        <v>91</v>
      </c>
      <c r="AC8" s="8" t="s">
        <v>51</v>
      </c>
    </row>
    <row r="9" ht="47" customHeight="1" spans="1:29">
      <c r="A9" s="8">
        <v>6</v>
      </c>
      <c r="B9" s="9" t="s">
        <v>92</v>
      </c>
      <c r="C9" s="9" t="s">
        <v>93</v>
      </c>
      <c r="D9" s="10" t="s">
        <v>33</v>
      </c>
      <c r="E9" s="9" t="s">
        <v>34</v>
      </c>
      <c r="F9" s="9" t="s">
        <v>74</v>
      </c>
      <c r="G9" s="9" t="s">
        <v>75</v>
      </c>
      <c r="H9" s="9" t="s">
        <v>76</v>
      </c>
      <c r="I9" s="9" t="s">
        <v>38</v>
      </c>
      <c r="J9" s="9" t="s">
        <v>77</v>
      </c>
      <c r="K9" s="9" t="s">
        <v>94</v>
      </c>
      <c r="L9" s="9" t="s">
        <v>95</v>
      </c>
      <c r="M9" s="9" t="s">
        <v>95</v>
      </c>
      <c r="N9" s="9" t="s">
        <v>96</v>
      </c>
      <c r="O9" s="9" t="s">
        <v>97</v>
      </c>
      <c r="P9" s="9" t="s">
        <v>98</v>
      </c>
      <c r="Q9" s="9" t="s">
        <v>44</v>
      </c>
      <c r="R9" s="9" t="s">
        <v>99</v>
      </c>
      <c r="S9" s="9" t="s">
        <v>100</v>
      </c>
      <c r="T9" s="9" t="s">
        <v>101</v>
      </c>
      <c r="U9" s="9" t="s">
        <v>102</v>
      </c>
      <c r="V9" s="8" t="s">
        <v>48</v>
      </c>
      <c r="W9" s="8" t="s">
        <v>43</v>
      </c>
      <c r="X9" s="8" t="s">
        <v>49</v>
      </c>
      <c r="Y9" s="8" t="s">
        <v>43</v>
      </c>
      <c r="Z9" s="8" t="s">
        <v>43</v>
      </c>
      <c r="AA9" s="8">
        <v>6</v>
      </c>
      <c r="AB9" s="8" t="s">
        <v>103</v>
      </c>
      <c r="AC9" s="8" t="s">
        <v>51</v>
      </c>
    </row>
    <row r="10" ht="47" customHeight="1" spans="1:29">
      <c r="A10" s="8">
        <v>7</v>
      </c>
      <c r="B10" s="9" t="s">
        <v>104</v>
      </c>
      <c r="C10" s="9" t="s">
        <v>105</v>
      </c>
      <c r="D10" s="10" t="s">
        <v>33</v>
      </c>
      <c r="E10" s="9" t="s">
        <v>34</v>
      </c>
      <c r="F10" s="9" t="s">
        <v>106</v>
      </c>
      <c r="G10" s="9" t="s">
        <v>107</v>
      </c>
      <c r="H10" s="9" t="s">
        <v>37</v>
      </c>
      <c r="I10" s="9" t="s">
        <v>38</v>
      </c>
      <c r="J10" s="9" t="s">
        <v>77</v>
      </c>
      <c r="K10" s="9" t="s">
        <v>40</v>
      </c>
      <c r="L10" s="9" t="s">
        <v>40</v>
      </c>
      <c r="M10" s="9" t="s">
        <v>40</v>
      </c>
      <c r="N10" s="9" t="s">
        <v>41</v>
      </c>
      <c r="O10" s="9" t="s">
        <v>54</v>
      </c>
      <c r="P10" s="9" t="s">
        <v>108</v>
      </c>
      <c r="Q10" s="9" t="s">
        <v>44</v>
      </c>
      <c r="R10" s="9" t="s">
        <v>56</v>
      </c>
      <c r="S10" s="9" t="s">
        <v>79</v>
      </c>
      <c r="T10" s="9" t="s">
        <v>80</v>
      </c>
      <c r="U10" s="9" t="s">
        <v>109</v>
      </c>
      <c r="V10" s="8" t="s">
        <v>48</v>
      </c>
      <c r="W10" s="8" t="s">
        <v>43</v>
      </c>
      <c r="X10" s="8" t="s">
        <v>49</v>
      </c>
      <c r="Y10" s="8" t="s">
        <v>43</v>
      </c>
      <c r="Z10" s="8" t="s">
        <v>43</v>
      </c>
      <c r="AA10" s="8">
        <v>6</v>
      </c>
      <c r="AB10" s="8" t="s">
        <v>60</v>
      </c>
      <c r="AC10" s="8" t="s">
        <v>51</v>
      </c>
    </row>
    <row r="11" ht="47" customHeight="1" spans="1:29">
      <c r="A11" s="8">
        <v>8</v>
      </c>
      <c r="B11" s="9" t="s">
        <v>110</v>
      </c>
      <c r="C11" s="9" t="s">
        <v>111</v>
      </c>
      <c r="D11" s="10" t="s">
        <v>33</v>
      </c>
      <c r="E11" s="9" t="s">
        <v>34</v>
      </c>
      <c r="F11" s="9" t="s">
        <v>106</v>
      </c>
      <c r="G11" s="9" t="s">
        <v>107</v>
      </c>
      <c r="H11" s="9" t="s">
        <v>37</v>
      </c>
      <c r="I11" s="9" t="s">
        <v>38</v>
      </c>
      <c r="J11" s="9" t="s">
        <v>77</v>
      </c>
      <c r="K11" s="9" t="s">
        <v>94</v>
      </c>
      <c r="L11" s="9" t="s">
        <v>95</v>
      </c>
      <c r="M11" s="9" t="s">
        <v>95</v>
      </c>
      <c r="N11" s="9" t="s">
        <v>112</v>
      </c>
      <c r="O11" s="9" t="s">
        <v>112</v>
      </c>
      <c r="P11" s="9" t="s">
        <v>113</v>
      </c>
      <c r="Q11" s="9" t="s">
        <v>44</v>
      </c>
      <c r="R11" s="9" t="s">
        <v>99</v>
      </c>
      <c r="S11" s="9" t="s">
        <v>114</v>
      </c>
      <c r="T11" s="9" t="s">
        <v>115</v>
      </c>
      <c r="U11" s="9" t="s">
        <v>116</v>
      </c>
      <c r="V11" s="8" t="s">
        <v>48</v>
      </c>
      <c r="W11" s="8" t="s">
        <v>43</v>
      </c>
      <c r="X11" s="8" t="s">
        <v>49</v>
      </c>
      <c r="Y11" s="8" t="s">
        <v>43</v>
      </c>
      <c r="Z11" s="8" t="s">
        <v>43</v>
      </c>
      <c r="AA11" s="8">
        <v>5</v>
      </c>
      <c r="AB11" s="8" t="s">
        <v>117</v>
      </c>
      <c r="AC11" s="8" t="s">
        <v>51</v>
      </c>
    </row>
    <row r="12" ht="47" customHeight="1" spans="1:29">
      <c r="A12" s="8">
        <v>9</v>
      </c>
      <c r="B12" s="9" t="s">
        <v>118</v>
      </c>
      <c r="C12" s="9" t="s">
        <v>119</v>
      </c>
      <c r="D12" s="10" t="s">
        <v>33</v>
      </c>
      <c r="E12" s="9" t="s">
        <v>34</v>
      </c>
      <c r="F12" s="9" t="s">
        <v>106</v>
      </c>
      <c r="G12" s="9" t="s">
        <v>107</v>
      </c>
      <c r="H12" s="9" t="s">
        <v>37</v>
      </c>
      <c r="I12" s="9" t="s">
        <v>38</v>
      </c>
      <c r="J12" s="9" t="s">
        <v>77</v>
      </c>
      <c r="K12" s="9" t="s">
        <v>63</v>
      </c>
      <c r="L12" s="9" t="s">
        <v>64</v>
      </c>
      <c r="M12" s="9" t="s">
        <v>65</v>
      </c>
      <c r="N12" s="9" t="s">
        <v>66</v>
      </c>
      <c r="O12" s="9" t="s">
        <v>67</v>
      </c>
      <c r="P12" s="9" t="s">
        <v>43</v>
      </c>
      <c r="Q12" s="9" t="s">
        <v>44</v>
      </c>
      <c r="R12" s="9" t="s">
        <v>43</v>
      </c>
      <c r="S12" s="9" t="s">
        <v>120</v>
      </c>
      <c r="T12" s="9" t="s">
        <v>121</v>
      </c>
      <c r="U12" s="9" t="s">
        <v>122</v>
      </c>
      <c r="V12" s="8" t="s">
        <v>48</v>
      </c>
      <c r="W12" s="8" t="s">
        <v>43</v>
      </c>
      <c r="X12" s="8" t="s">
        <v>49</v>
      </c>
      <c r="Y12" s="8" t="s">
        <v>43</v>
      </c>
      <c r="Z12" s="8" t="s">
        <v>43</v>
      </c>
      <c r="AA12" s="8">
        <v>6</v>
      </c>
      <c r="AB12" s="8" t="s">
        <v>71</v>
      </c>
      <c r="AC12" s="8" t="s">
        <v>51</v>
      </c>
    </row>
    <row r="13" ht="47" customHeight="1" spans="1:29">
      <c r="A13" s="8">
        <v>10</v>
      </c>
      <c r="B13" s="9" t="s">
        <v>123</v>
      </c>
      <c r="C13" s="9" t="s">
        <v>124</v>
      </c>
      <c r="D13" s="10" t="s">
        <v>33</v>
      </c>
      <c r="E13" s="9" t="s">
        <v>34</v>
      </c>
      <c r="F13" s="9" t="s">
        <v>125</v>
      </c>
      <c r="G13" s="9" t="s">
        <v>126</v>
      </c>
      <c r="H13" s="9" t="s">
        <v>76</v>
      </c>
      <c r="I13" s="9" t="s">
        <v>38</v>
      </c>
      <c r="J13" s="9" t="s">
        <v>127</v>
      </c>
      <c r="K13" s="9" t="s">
        <v>128</v>
      </c>
      <c r="L13" s="9" t="s">
        <v>128</v>
      </c>
      <c r="M13" s="9" t="s">
        <v>129</v>
      </c>
      <c r="N13" s="9" t="s">
        <v>130</v>
      </c>
      <c r="O13" s="9" t="s">
        <v>131</v>
      </c>
      <c r="P13" s="9" t="s">
        <v>43</v>
      </c>
      <c r="Q13" s="9" t="s">
        <v>132</v>
      </c>
      <c r="R13" s="9" t="s">
        <v>43</v>
      </c>
      <c r="S13" s="9" t="s">
        <v>133</v>
      </c>
      <c r="T13" s="9" t="s">
        <v>134</v>
      </c>
      <c r="U13" s="9" t="s">
        <v>135</v>
      </c>
      <c r="V13" s="8" t="s">
        <v>48</v>
      </c>
      <c r="W13" s="8" t="s">
        <v>43</v>
      </c>
      <c r="X13" s="8" t="s">
        <v>49</v>
      </c>
      <c r="Y13" s="8" t="s">
        <v>43</v>
      </c>
      <c r="Z13" s="8" t="s">
        <v>43</v>
      </c>
      <c r="AA13" s="8">
        <v>8</v>
      </c>
      <c r="AB13" s="8" t="s">
        <v>136</v>
      </c>
      <c r="AC13" s="8" t="s">
        <v>51</v>
      </c>
    </row>
    <row r="14" ht="47" customHeight="1" spans="1:29">
      <c r="A14" s="8">
        <v>11</v>
      </c>
      <c r="B14" s="9" t="s">
        <v>137</v>
      </c>
      <c r="C14" s="9" t="s">
        <v>138</v>
      </c>
      <c r="D14" s="10" t="s">
        <v>33</v>
      </c>
      <c r="E14" s="9" t="s">
        <v>34</v>
      </c>
      <c r="F14" s="9" t="s">
        <v>125</v>
      </c>
      <c r="G14" s="9" t="s">
        <v>126</v>
      </c>
      <c r="H14" s="9" t="s">
        <v>76</v>
      </c>
      <c r="I14" s="9" t="s">
        <v>38</v>
      </c>
      <c r="J14" s="9" t="s">
        <v>127</v>
      </c>
      <c r="K14" s="9" t="s">
        <v>128</v>
      </c>
      <c r="L14" s="9" t="s">
        <v>128</v>
      </c>
      <c r="M14" s="9" t="s">
        <v>129</v>
      </c>
      <c r="N14" s="9" t="s">
        <v>130</v>
      </c>
      <c r="O14" s="9" t="s">
        <v>139</v>
      </c>
      <c r="P14" s="9" t="s">
        <v>140</v>
      </c>
      <c r="Q14" s="9" t="s">
        <v>132</v>
      </c>
      <c r="R14" s="9" t="s">
        <v>43</v>
      </c>
      <c r="S14" s="9" t="s">
        <v>141</v>
      </c>
      <c r="T14" s="9" t="s">
        <v>142</v>
      </c>
      <c r="U14" s="9" t="s">
        <v>143</v>
      </c>
      <c r="V14" s="8" t="s">
        <v>48</v>
      </c>
      <c r="W14" s="8" t="s">
        <v>43</v>
      </c>
      <c r="X14" s="8" t="s">
        <v>49</v>
      </c>
      <c r="Y14" s="8" t="s">
        <v>43</v>
      </c>
      <c r="Z14" s="8" t="s">
        <v>43</v>
      </c>
      <c r="AA14" s="8">
        <v>8</v>
      </c>
      <c r="AB14" s="8" t="s">
        <v>136</v>
      </c>
      <c r="AC14" s="8" t="s">
        <v>51</v>
      </c>
    </row>
    <row r="15" ht="47" customHeight="1" spans="1:29">
      <c r="A15" s="8">
        <v>12</v>
      </c>
      <c r="B15" s="9" t="s">
        <v>144</v>
      </c>
      <c r="C15" s="9" t="s">
        <v>145</v>
      </c>
      <c r="D15" s="10" t="s">
        <v>33</v>
      </c>
      <c r="E15" s="9" t="s">
        <v>34</v>
      </c>
      <c r="F15" s="9" t="s">
        <v>146</v>
      </c>
      <c r="G15" s="9" t="s">
        <v>147</v>
      </c>
      <c r="H15" s="9" t="s">
        <v>37</v>
      </c>
      <c r="I15" s="9" t="s">
        <v>38</v>
      </c>
      <c r="J15" s="9" t="s">
        <v>148</v>
      </c>
      <c r="K15" s="9" t="s">
        <v>128</v>
      </c>
      <c r="L15" s="9" t="s">
        <v>128</v>
      </c>
      <c r="M15" s="9" t="s">
        <v>129</v>
      </c>
      <c r="N15" s="9" t="s">
        <v>149</v>
      </c>
      <c r="O15" s="9" t="s">
        <v>150</v>
      </c>
      <c r="P15" s="9" t="s">
        <v>151</v>
      </c>
      <c r="Q15" s="9" t="s">
        <v>44</v>
      </c>
      <c r="R15" s="9" t="s">
        <v>43</v>
      </c>
      <c r="S15" s="9" t="s">
        <v>152</v>
      </c>
      <c r="T15" s="9" t="s">
        <v>153</v>
      </c>
      <c r="U15" s="9" t="s">
        <v>154</v>
      </c>
      <c r="V15" s="8" t="s">
        <v>48</v>
      </c>
      <c r="W15" s="8" t="s">
        <v>43</v>
      </c>
      <c r="X15" s="8" t="s">
        <v>49</v>
      </c>
      <c r="Y15" s="8" t="s">
        <v>43</v>
      </c>
      <c r="Z15" s="8" t="s">
        <v>43</v>
      </c>
      <c r="AA15" s="8">
        <v>10</v>
      </c>
      <c r="AB15" s="8" t="s">
        <v>155</v>
      </c>
      <c r="AC15" s="8" t="s">
        <v>51</v>
      </c>
    </row>
    <row r="16" ht="47" customHeight="1" spans="1:29">
      <c r="A16" s="8">
        <v>13</v>
      </c>
      <c r="B16" s="9" t="s">
        <v>156</v>
      </c>
      <c r="C16" s="9" t="s">
        <v>157</v>
      </c>
      <c r="D16" s="10" t="s">
        <v>33</v>
      </c>
      <c r="E16" s="9" t="s">
        <v>34</v>
      </c>
      <c r="F16" s="9" t="s">
        <v>146</v>
      </c>
      <c r="G16" s="9" t="s">
        <v>147</v>
      </c>
      <c r="H16" s="9" t="s">
        <v>37</v>
      </c>
      <c r="I16" s="9" t="s">
        <v>38</v>
      </c>
      <c r="J16" s="9" t="s">
        <v>148</v>
      </c>
      <c r="K16" s="9" t="s">
        <v>158</v>
      </c>
      <c r="L16" s="9" t="s">
        <v>158</v>
      </c>
      <c r="M16" s="9" t="s">
        <v>159</v>
      </c>
      <c r="N16" s="9" t="s">
        <v>159</v>
      </c>
      <c r="O16" s="9" t="s">
        <v>160</v>
      </c>
      <c r="P16" s="9" t="s">
        <v>161</v>
      </c>
      <c r="Q16" s="9" t="s">
        <v>132</v>
      </c>
      <c r="R16" s="9" t="s">
        <v>43</v>
      </c>
      <c r="S16" s="9" t="s">
        <v>162</v>
      </c>
      <c r="T16" s="9" t="s">
        <v>163</v>
      </c>
      <c r="U16" s="9" t="s">
        <v>164</v>
      </c>
      <c r="V16" s="8" t="s">
        <v>48</v>
      </c>
      <c r="W16" s="8" t="s">
        <v>43</v>
      </c>
      <c r="X16" s="8" t="s">
        <v>49</v>
      </c>
      <c r="Y16" s="8" t="s">
        <v>43</v>
      </c>
      <c r="Z16" s="8" t="s">
        <v>43</v>
      </c>
      <c r="AA16" s="8">
        <v>4</v>
      </c>
      <c r="AB16" s="8" t="s">
        <v>165</v>
      </c>
      <c r="AC16" s="8" t="s">
        <v>51</v>
      </c>
    </row>
    <row r="17" ht="47" customHeight="1" spans="1:29">
      <c r="A17" s="8">
        <v>14</v>
      </c>
      <c r="B17" s="9" t="s">
        <v>166</v>
      </c>
      <c r="C17" s="9" t="s">
        <v>167</v>
      </c>
      <c r="D17" s="10" t="s">
        <v>33</v>
      </c>
      <c r="E17" s="9" t="s">
        <v>34</v>
      </c>
      <c r="F17" s="9" t="s">
        <v>146</v>
      </c>
      <c r="G17" s="9" t="s">
        <v>147</v>
      </c>
      <c r="H17" s="9" t="s">
        <v>37</v>
      </c>
      <c r="I17" s="9" t="s">
        <v>38</v>
      </c>
      <c r="J17" s="9" t="s">
        <v>148</v>
      </c>
      <c r="K17" s="9" t="s">
        <v>168</v>
      </c>
      <c r="L17" s="9" t="s">
        <v>168</v>
      </c>
      <c r="M17" s="9" t="s">
        <v>169</v>
      </c>
      <c r="N17" s="9" t="s">
        <v>169</v>
      </c>
      <c r="O17" s="9" t="s">
        <v>170</v>
      </c>
      <c r="P17" s="9" t="s">
        <v>171</v>
      </c>
      <c r="Q17" s="9" t="s">
        <v>132</v>
      </c>
      <c r="R17" s="9" t="s">
        <v>43</v>
      </c>
      <c r="S17" s="9" t="s">
        <v>172</v>
      </c>
      <c r="T17" s="9" t="s">
        <v>173</v>
      </c>
      <c r="U17" s="9" t="s">
        <v>174</v>
      </c>
      <c r="V17" s="8" t="s">
        <v>48</v>
      </c>
      <c r="W17" s="8" t="s">
        <v>43</v>
      </c>
      <c r="X17" s="8" t="s">
        <v>49</v>
      </c>
      <c r="Y17" s="8" t="s">
        <v>43</v>
      </c>
      <c r="Z17" s="8" t="s">
        <v>43</v>
      </c>
      <c r="AA17" s="8">
        <v>5</v>
      </c>
      <c r="AB17" s="8" t="s">
        <v>175</v>
      </c>
      <c r="AC17" s="8" t="s">
        <v>51</v>
      </c>
    </row>
    <row r="18" ht="47" customHeight="1" spans="1:29">
      <c r="A18" s="8">
        <v>15</v>
      </c>
      <c r="B18" s="9" t="s">
        <v>176</v>
      </c>
      <c r="C18" s="9" t="s">
        <v>177</v>
      </c>
      <c r="D18" s="10" t="s">
        <v>33</v>
      </c>
      <c r="E18" s="9" t="s">
        <v>34</v>
      </c>
      <c r="F18" s="9" t="s">
        <v>178</v>
      </c>
      <c r="G18" s="9" t="s">
        <v>179</v>
      </c>
      <c r="H18" s="9" t="s">
        <v>76</v>
      </c>
      <c r="I18" s="9" t="s">
        <v>38</v>
      </c>
      <c r="J18" s="9" t="s">
        <v>77</v>
      </c>
      <c r="K18" s="9" t="s">
        <v>94</v>
      </c>
      <c r="L18" s="9" t="s">
        <v>95</v>
      </c>
      <c r="M18" s="9" t="s">
        <v>95</v>
      </c>
      <c r="N18" s="9" t="s">
        <v>96</v>
      </c>
      <c r="O18" s="9" t="s">
        <v>97</v>
      </c>
      <c r="P18" s="9" t="s">
        <v>180</v>
      </c>
      <c r="Q18" s="9" t="s">
        <v>44</v>
      </c>
      <c r="R18" s="9" t="s">
        <v>99</v>
      </c>
      <c r="S18" s="9" t="s">
        <v>181</v>
      </c>
      <c r="T18" s="9" t="s">
        <v>182</v>
      </c>
      <c r="U18" s="9" t="s">
        <v>183</v>
      </c>
      <c r="V18" s="8" t="s">
        <v>48</v>
      </c>
      <c r="W18" s="8" t="s">
        <v>43</v>
      </c>
      <c r="X18" s="8" t="s">
        <v>49</v>
      </c>
      <c r="Y18" s="8" t="s">
        <v>43</v>
      </c>
      <c r="Z18" s="8" t="s">
        <v>43</v>
      </c>
      <c r="AA18" s="8">
        <v>6</v>
      </c>
      <c r="AB18" s="8" t="s">
        <v>103</v>
      </c>
      <c r="AC18" s="8" t="s">
        <v>51</v>
      </c>
    </row>
    <row r="19" ht="47" customHeight="1" spans="1:29">
      <c r="A19" s="8">
        <v>16</v>
      </c>
      <c r="B19" s="9" t="s">
        <v>184</v>
      </c>
      <c r="C19" s="9" t="s">
        <v>185</v>
      </c>
      <c r="D19" s="10" t="s">
        <v>33</v>
      </c>
      <c r="E19" s="9" t="s">
        <v>34</v>
      </c>
      <c r="F19" s="9" t="s">
        <v>178</v>
      </c>
      <c r="G19" s="9" t="s">
        <v>179</v>
      </c>
      <c r="H19" s="9" t="s">
        <v>76</v>
      </c>
      <c r="I19" s="9" t="s">
        <v>38</v>
      </c>
      <c r="J19" s="9" t="s">
        <v>77</v>
      </c>
      <c r="K19" s="9" t="s">
        <v>40</v>
      </c>
      <c r="L19" s="9" t="s">
        <v>40</v>
      </c>
      <c r="M19" s="9" t="s">
        <v>40</v>
      </c>
      <c r="N19" s="9" t="s">
        <v>186</v>
      </c>
      <c r="O19" s="9" t="s">
        <v>187</v>
      </c>
      <c r="P19" s="9" t="s">
        <v>188</v>
      </c>
      <c r="Q19" s="9" t="s">
        <v>44</v>
      </c>
      <c r="R19" s="9" t="s">
        <v>189</v>
      </c>
      <c r="S19" s="9" t="s">
        <v>190</v>
      </c>
      <c r="T19" s="9" t="s">
        <v>191</v>
      </c>
      <c r="U19" s="9" t="s">
        <v>192</v>
      </c>
      <c r="V19" s="8" t="s">
        <v>48</v>
      </c>
      <c r="W19" s="8" t="s">
        <v>43</v>
      </c>
      <c r="X19" s="8" t="s">
        <v>49</v>
      </c>
      <c r="Y19" s="8" t="s">
        <v>43</v>
      </c>
      <c r="Z19" s="8" t="s">
        <v>43</v>
      </c>
      <c r="AA19" s="8">
        <v>14</v>
      </c>
      <c r="AB19" s="8" t="s">
        <v>193</v>
      </c>
      <c r="AC19" s="8" t="s">
        <v>51</v>
      </c>
    </row>
    <row r="20" ht="47" customHeight="1" spans="1:29">
      <c r="A20" s="8">
        <v>17</v>
      </c>
      <c r="B20" s="9" t="s">
        <v>194</v>
      </c>
      <c r="C20" s="9" t="s">
        <v>195</v>
      </c>
      <c r="D20" s="10" t="s">
        <v>33</v>
      </c>
      <c r="E20" s="9" t="s">
        <v>34</v>
      </c>
      <c r="F20" s="9" t="s">
        <v>178</v>
      </c>
      <c r="G20" s="9" t="s">
        <v>179</v>
      </c>
      <c r="H20" s="9" t="s">
        <v>76</v>
      </c>
      <c r="I20" s="9" t="s">
        <v>38</v>
      </c>
      <c r="J20" s="9" t="s">
        <v>77</v>
      </c>
      <c r="K20" s="9" t="s">
        <v>63</v>
      </c>
      <c r="L20" s="9" t="s">
        <v>196</v>
      </c>
      <c r="M20" s="9" t="s">
        <v>197</v>
      </c>
      <c r="N20" s="9" t="s">
        <v>198</v>
      </c>
      <c r="O20" s="9" t="s">
        <v>199</v>
      </c>
      <c r="P20" s="9" t="s">
        <v>200</v>
      </c>
      <c r="Q20" s="9" t="s">
        <v>44</v>
      </c>
      <c r="R20" s="9" t="s">
        <v>43</v>
      </c>
      <c r="S20" s="9" t="s">
        <v>201</v>
      </c>
      <c r="T20" s="9" t="s">
        <v>202</v>
      </c>
      <c r="U20" s="9" t="s">
        <v>203</v>
      </c>
      <c r="V20" s="8" t="s">
        <v>48</v>
      </c>
      <c r="W20" s="8" t="s">
        <v>43</v>
      </c>
      <c r="X20" s="8" t="s">
        <v>49</v>
      </c>
      <c r="Y20" s="8" t="s">
        <v>43</v>
      </c>
      <c r="Z20" s="8" t="s">
        <v>43</v>
      </c>
      <c r="AA20" s="8">
        <v>5</v>
      </c>
      <c r="AB20" s="8" t="s">
        <v>204</v>
      </c>
      <c r="AC20" s="8" t="s">
        <v>51</v>
      </c>
    </row>
    <row r="21" ht="47" customHeight="1" spans="1:29">
      <c r="A21" s="8">
        <v>18</v>
      </c>
      <c r="B21" s="9" t="s">
        <v>205</v>
      </c>
      <c r="C21" s="9" t="s">
        <v>206</v>
      </c>
      <c r="D21" s="10" t="s">
        <v>33</v>
      </c>
      <c r="E21" s="9" t="s">
        <v>34</v>
      </c>
      <c r="F21" s="9" t="s">
        <v>125</v>
      </c>
      <c r="G21" s="9" t="s">
        <v>126</v>
      </c>
      <c r="H21" s="9" t="s">
        <v>76</v>
      </c>
      <c r="I21" s="9" t="s">
        <v>38</v>
      </c>
      <c r="J21" s="9" t="s">
        <v>127</v>
      </c>
      <c r="K21" s="9" t="s">
        <v>207</v>
      </c>
      <c r="L21" s="9" t="s">
        <v>207</v>
      </c>
      <c r="M21" s="9" t="s">
        <v>208</v>
      </c>
      <c r="N21" s="9" t="s">
        <v>209</v>
      </c>
      <c r="O21" s="9" t="s">
        <v>210</v>
      </c>
      <c r="P21" s="9" t="s">
        <v>211</v>
      </c>
      <c r="Q21" s="9" t="s">
        <v>132</v>
      </c>
      <c r="R21" s="9" t="s">
        <v>43</v>
      </c>
      <c r="S21" s="9" t="s">
        <v>212</v>
      </c>
      <c r="T21" s="9" t="s">
        <v>213</v>
      </c>
      <c r="U21" s="9" t="s">
        <v>135</v>
      </c>
      <c r="V21" s="8" t="s">
        <v>48</v>
      </c>
      <c r="W21" s="8" t="s">
        <v>43</v>
      </c>
      <c r="X21" s="8" t="s">
        <v>49</v>
      </c>
      <c r="Y21" s="8" t="s">
        <v>43</v>
      </c>
      <c r="Z21" s="8" t="s">
        <v>43</v>
      </c>
      <c r="AA21" s="8">
        <v>10</v>
      </c>
      <c r="AB21" s="8" t="s">
        <v>214</v>
      </c>
      <c r="AC21" s="8" t="s">
        <v>51</v>
      </c>
    </row>
    <row r="22" ht="47" customHeight="1" spans="1:29">
      <c r="A22" s="8">
        <v>19</v>
      </c>
      <c r="B22" s="9" t="s">
        <v>215</v>
      </c>
      <c r="C22" s="9" t="s">
        <v>216</v>
      </c>
      <c r="D22" s="10" t="s">
        <v>33</v>
      </c>
      <c r="E22" s="9" t="s">
        <v>217</v>
      </c>
      <c r="F22" s="9" t="s">
        <v>218</v>
      </c>
      <c r="G22" s="9" t="s">
        <v>219</v>
      </c>
      <c r="H22" s="9" t="s">
        <v>76</v>
      </c>
      <c r="I22" s="9" t="s">
        <v>38</v>
      </c>
      <c r="J22" s="9" t="s">
        <v>148</v>
      </c>
      <c r="K22" s="9" t="s">
        <v>128</v>
      </c>
      <c r="L22" s="9" t="s">
        <v>128</v>
      </c>
      <c r="M22" s="9" t="s">
        <v>129</v>
      </c>
      <c r="N22" s="9" t="s">
        <v>130</v>
      </c>
      <c r="O22" s="9" t="s">
        <v>220</v>
      </c>
      <c r="P22" s="9" t="s">
        <v>221</v>
      </c>
      <c r="Q22" s="9" t="s">
        <v>132</v>
      </c>
      <c r="R22" s="9" t="s">
        <v>43</v>
      </c>
      <c r="S22" s="9" t="s">
        <v>222</v>
      </c>
      <c r="T22" s="9" t="s">
        <v>223</v>
      </c>
      <c r="U22" s="9" t="s">
        <v>224</v>
      </c>
      <c r="V22" s="8" t="s">
        <v>48</v>
      </c>
      <c r="W22" s="8" t="s">
        <v>43</v>
      </c>
      <c r="X22" s="8" t="s">
        <v>49</v>
      </c>
      <c r="Y22" s="8" t="s">
        <v>43</v>
      </c>
      <c r="Z22" s="8" t="s">
        <v>43</v>
      </c>
      <c r="AA22" s="8">
        <v>8</v>
      </c>
      <c r="AB22" s="8" t="s">
        <v>136</v>
      </c>
      <c r="AC22" s="8" t="s">
        <v>51</v>
      </c>
    </row>
    <row r="23" ht="47" customHeight="1" spans="1:29">
      <c r="A23" s="8">
        <v>20</v>
      </c>
      <c r="B23" s="9" t="s">
        <v>225</v>
      </c>
      <c r="C23" s="9" t="s">
        <v>226</v>
      </c>
      <c r="D23" s="10" t="s">
        <v>33</v>
      </c>
      <c r="E23" s="9" t="s">
        <v>217</v>
      </c>
      <c r="F23" s="9" t="s">
        <v>218</v>
      </c>
      <c r="G23" s="9" t="s">
        <v>219</v>
      </c>
      <c r="H23" s="9" t="s">
        <v>76</v>
      </c>
      <c r="I23" s="9" t="s">
        <v>38</v>
      </c>
      <c r="J23" s="9" t="s">
        <v>148</v>
      </c>
      <c r="K23" s="9" t="s">
        <v>168</v>
      </c>
      <c r="L23" s="9" t="s">
        <v>168</v>
      </c>
      <c r="M23" s="9" t="s">
        <v>169</v>
      </c>
      <c r="N23" s="9" t="s">
        <v>169</v>
      </c>
      <c r="O23" s="9" t="s">
        <v>227</v>
      </c>
      <c r="P23" s="9" t="s">
        <v>171</v>
      </c>
      <c r="Q23" s="9" t="s">
        <v>132</v>
      </c>
      <c r="R23" s="9" t="s">
        <v>43</v>
      </c>
      <c r="S23" s="9" t="s">
        <v>172</v>
      </c>
      <c r="T23" s="9" t="s">
        <v>228</v>
      </c>
      <c r="U23" s="9" t="s">
        <v>229</v>
      </c>
      <c r="V23" s="8" t="s">
        <v>48</v>
      </c>
      <c r="W23" s="8" t="s">
        <v>43</v>
      </c>
      <c r="X23" s="8" t="s">
        <v>49</v>
      </c>
      <c r="Y23" s="8" t="s">
        <v>43</v>
      </c>
      <c r="Z23" s="8" t="s">
        <v>43</v>
      </c>
      <c r="AA23" s="8">
        <v>5</v>
      </c>
      <c r="AB23" s="8" t="s">
        <v>175</v>
      </c>
      <c r="AC23" s="8" t="s">
        <v>51</v>
      </c>
    </row>
    <row r="24" ht="47" customHeight="1" spans="1:29">
      <c r="A24" s="8">
        <v>21</v>
      </c>
      <c r="B24" s="9" t="s">
        <v>230</v>
      </c>
      <c r="C24" s="9" t="s">
        <v>231</v>
      </c>
      <c r="D24" s="10" t="s">
        <v>33</v>
      </c>
      <c r="E24" s="9" t="s">
        <v>217</v>
      </c>
      <c r="F24" s="9" t="s">
        <v>218</v>
      </c>
      <c r="G24" s="9" t="s">
        <v>219</v>
      </c>
      <c r="H24" s="9" t="s">
        <v>76</v>
      </c>
      <c r="I24" s="9" t="s">
        <v>38</v>
      </c>
      <c r="J24" s="9" t="s">
        <v>148</v>
      </c>
      <c r="K24" s="9" t="s">
        <v>158</v>
      </c>
      <c r="L24" s="9" t="s">
        <v>158</v>
      </c>
      <c r="M24" s="9" t="s">
        <v>159</v>
      </c>
      <c r="N24" s="9" t="s">
        <v>159</v>
      </c>
      <c r="O24" s="9" t="s">
        <v>232</v>
      </c>
      <c r="P24" s="9" t="s">
        <v>233</v>
      </c>
      <c r="Q24" s="9" t="s">
        <v>132</v>
      </c>
      <c r="R24" s="9" t="s">
        <v>43</v>
      </c>
      <c r="S24" s="9" t="s">
        <v>234</v>
      </c>
      <c r="T24" s="9" t="s">
        <v>235</v>
      </c>
      <c r="U24" s="9" t="s">
        <v>236</v>
      </c>
      <c r="V24" s="8" t="s">
        <v>48</v>
      </c>
      <c r="W24" s="8" t="s">
        <v>43</v>
      </c>
      <c r="X24" s="8" t="s">
        <v>49</v>
      </c>
      <c r="Y24" s="8" t="s">
        <v>43</v>
      </c>
      <c r="Z24" s="8" t="s">
        <v>43</v>
      </c>
      <c r="AA24" s="8">
        <v>4</v>
      </c>
      <c r="AB24" s="8" t="s">
        <v>165</v>
      </c>
      <c r="AC24" s="8" t="s">
        <v>51</v>
      </c>
    </row>
    <row r="25" ht="47" customHeight="1" spans="1:29">
      <c r="A25" s="8">
        <v>22</v>
      </c>
      <c r="B25" s="9" t="s">
        <v>237</v>
      </c>
      <c r="C25" s="9" t="s">
        <v>238</v>
      </c>
      <c r="D25" s="10" t="s">
        <v>33</v>
      </c>
      <c r="E25" s="9" t="s">
        <v>217</v>
      </c>
      <c r="F25" s="9" t="s">
        <v>239</v>
      </c>
      <c r="G25" s="9" t="s">
        <v>240</v>
      </c>
      <c r="H25" s="9" t="s">
        <v>37</v>
      </c>
      <c r="I25" s="9" t="s">
        <v>38</v>
      </c>
      <c r="J25" s="9" t="s">
        <v>241</v>
      </c>
      <c r="K25" s="9" t="s">
        <v>242</v>
      </c>
      <c r="L25" s="9" t="s">
        <v>242</v>
      </c>
      <c r="M25" s="9" t="s">
        <v>243</v>
      </c>
      <c r="N25" s="9" t="s">
        <v>243</v>
      </c>
      <c r="O25" s="9" t="s">
        <v>244</v>
      </c>
      <c r="P25" s="9" t="s">
        <v>245</v>
      </c>
      <c r="Q25" s="9" t="s">
        <v>132</v>
      </c>
      <c r="R25" s="9" t="s">
        <v>43</v>
      </c>
      <c r="S25" s="9" t="s">
        <v>246</v>
      </c>
      <c r="T25" s="9" t="s">
        <v>247</v>
      </c>
      <c r="U25" s="9" t="s">
        <v>248</v>
      </c>
      <c r="V25" s="8" t="s">
        <v>48</v>
      </c>
      <c r="W25" s="8" t="s">
        <v>43</v>
      </c>
      <c r="X25" s="8" t="s">
        <v>49</v>
      </c>
      <c r="Y25" s="8" t="s">
        <v>43</v>
      </c>
      <c r="Z25" s="8" t="s">
        <v>43</v>
      </c>
      <c r="AA25" s="8">
        <v>11</v>
      </c>
      <c r="AB25" s="8" t="s">
        <v>249</v>
      </c>
      <c r="AC25" s="8" t="s">
        <v>51</v>
      </c>
    </row>
    <row r="26" ht="47" customHeight="1" spans="1:29">
      <c r="A26" s="8">
        <v>23</v>
      </c>
      <c r="B26" s="9" t="s">
        <v>250</v>
      </c>
      <c r="C26" s="9" t="s">
        <v>251</v>
      </c>
      <c r="D26" s="10" t="s">
        <v>33</v>
      </c>
      <c r="E26" s="9" t="s">
        <v>217</v>
      </c>
      <c r="F26" s="9" t="s">
        <v>239</v>
      </c>
      <c r="G26" s="9" t="s">
        <v>240</v>
      </c>
      <c r="H26" s="9" t="s">
        <v>37</v>
      </c>
      <c r="I26" s="9" t="s">
        <v>38</v>
      </c>
      <c r="J26" s="9" t="s">
        <v>241</v>
      </c>
      <c r="K26" s="9" t="s">
        <v>207</v>
      </c>
      <c r="L26" s="9" t="s">
        <v>207</v>
      </c>
      <c r="M26" s="9" t="s">
        <v>208</v>
      </c>
      <c r="N26" s="9" t="s">
        <v>209</v>
      </c>
      <c r="O26" s="9" t="s">
        <v>252</v>
      </c>
      <c r="P26" s="9" t="s">
        <v>43</v>
      </c>
      <c r="Q26" s="9" t="s">
        <v>132</v>
      </c>
      <c r="R26" s="9" t="s">
        <v>43</v>
      </c>
      <c r="S26" s="9" t="s">
        <v>253</v>
      </c>
      <c r="T26" s="9" t="s">
        <v>254</v>
      </c>
      <c r="U26" s="9" t="s">
        <v>255</v>
      </c>
      <c r="V26" s="8" t="s">
        <v>48</v>
      </c>
      <c r="W26" s="8" t="s">
        <v>43</v>
      </c>
      <c r="X26" s="8" t="s">
        <v>49</v>
      </c>
      <c r="Y26" s="8" t="s">
        <v>43</v>
      </c>
      <c r="Z26" s="8" t="s">
        <v>43</v>
      </c>
      <c r="AA26" s="8">
        <v>14</v>
      </c>
      <c r="AB26" s="8" t="s">
        <v>256</v>
      </c>
      <c r="AC26" s="8" t="s">
        <v>51</v>
      </c>
    </row>
    <row r="27" ht="47" customHeight="1" spans="1:29">
      <c r="A27" s="8">
        <v>24</v>
      </c>
      <c r="B27" s="9" t="s">
        <v>257</v>
      </c>
      <c r="C27" s="9" t="s">
        <v>258</v>
      </c>
      <c r="D27" s="10" t="s">
        <v>33</v>
      </c>
      <c r="E27" s="9" t="s">
        <v>217</v>
      </c>
      <c r="F27" s="9" t="s">
        <v>239</v>
      </c>
      <c r="G27" s="9" t="s">
        <v>240</v>
      </c>
      <c r="H27" s="9" t="s">
        <v>37</v>
      </c>
      <c r="I27" s="9" t="s">
        <v>38</v>
      </c>
      <c r="J27" s="9" t="s">
        <v>241</v>
      </c>
      <c r="K27" s="9" t="s">
        <v>128</v>
      </c>
      <c r="L27" s="9" t="s">
        <v>128</v>
      </c>
      <c r="M27" s="9" t="s">
        <v>129</v>
      </c>
      <c r="N27" s="9" t="s">
        <v>149</v>
      </c>
      <c r="O27" s="9" t="s">
        <v>259</v>
      </c>
      <c r="P27" s="9" t="s">
        <v>260</v>
      </c>
      <c r="Q27" s="9" t="s">
        <v>132</v>
      </c>
      <c r="R27" s="9" t="s">
        <v>43</v>
      </c>
      <c r="S27" s="9" t="s">
        <v>261</v>
      </c>
      <c r="T27" s="9" t="s">
        <v>262</v>
      </c>
      <c r="U27" s="9" t="s">
        <v>263</v>
      </c>
      <c r="V27" s="8" t="s">
        <v>48</v>
      </c>
      <c r="W27" s="8" t="s">
        <v>43</v>
      </c>
      <c r="X27" s="8" t="s">
        <v>49</v>
      </c>
      <c r="Y27" s="8" t="s">
        <v>43</v>
      </c>
      <c r="Z27" s="8" t="s">
        <v>43</v>
      </c>
      <c r="AA27" s="8">
        <v>10</v>
      </c>
      <c r="AB27" s="8" t="s">
        <v>155</v>
      </c>
      <c r="AC27" s="8" t="s">
        <v>51</v>
      </c>
    </row>
    <row r="28" ht="47" customHeight="1" spans="1:29">
      <c r="A28" s="8">
        <v>25</v>
      </c>
      <c r="B28" s="9" t="s">
        <v>264</v>
      </c>
      <c r="C28" s="9" t="s">
        <v>265</v>
      </c>
      <c r="D28" s="10" t="s">
        <v>33</v>
      </c>
      <c r="E28" s="9" t="s">
        <v>217</v>
      </c>
      <c r="F28" s="9" t="s">
        <v>266</v>
      </c>
      <c r="G28" s="9" t="s">
        <v>267</v>
      </c>
      <c r="H28" s="9" t="s">
        <v>37</v>
      </c>
      <c r="I28" s="9" t="s">
        <v>38</v>
      </c>
      <c r="J28" s="9" t="s">
        <v>241</v>
      </c>
      <c r="K28" s="9" t="s">
        <v>242</v>
      </c>
      <c r="L28" s="9" t="s">
        <v>242</v>
      </c>
      <c r="M28" s="9" t="s">
        <v>243</v>
      </c>
      <c r="N28" s="9" t="s">
        <v>243</v>
      </c>
      <c r="O28" s="9" t="s">
        <v>268</v>
      </c>
      <c r="P28" s="9" t="s">
        <v>269</v>
      </c>
      <c r="Q28" s="9" t="s">
        <v>132</v>
      </c>
      <c r="R28" s="9" t="s">
        <v>43</v>
      </c>
      <c r="S28" s="9" t="s">
        <v>270</v>
      </c>
      <c r="T28" s="9" t="s">
        <v>271</v>
      </c>
      <c r="U28" s="9" t="s">
        <v>183</v>
      </c>
      <c r="V28" s="8" t="s">
        <v>48</v>
      </c>
      <c r="W28" s="8" t="s">
        <v>43</v>
      </c>
      <c r="X28" s="8" t="s">
        <v>49</v>
      </c>
      <c r="Y28" s="8" t="s">
        <v>43</v>
      </c>
      <c r="Z28" s="8" t="s">
        <v>43</v>
      </c>
      <c r="AA28" s="8">
        <v>10</v>
      </c>
      <c r="AB28" s="8" t="s">
        <v>272</v>
      </c>
      <c r="AC28" s="8" t="s">
        <v>51</v>
      </c>
    </row>
    <row r="29" ht="47" customHeight="1" spans="1:29">
      <c r="A29" s="8">
        <v>26</v>
      </c>
      <c r="B29" s="9" t="s">
        <v>273</v>
      </c>
      <c r="C29" s="9" t="s">
        <v>274</v>
      </c>
      <c r="D29" s="10" t="s">
        <v>33</v>
      </c>
      <c r="E29" s="9" t="s">
        <v>217</v>
      </c>
      <c r="F29" s="9" t="s">
        <v>266</v>
      </c>
      <c r="G29" s="9" t="s">
        <v>267</v>
      </c>
      <c r="H29" s="9" t="s">
        <v>37</v>
      </c>
      <c r="I29" s="9" t="s">
        <v>38</v>
      </c>
      <c r="J29" s="9" t="s">
        <v>241</v>
      </c>
      <c r="K29" s="9" t="s">
        <v>207</v>
      </c>
      <c r="L29" s="9" t="s">
        <v>207</v>
      </c>
      <c r="M29" s="9" t="s">
        <v>208</v>
      </c>
      <c r="N29" s="9" t="s">
        <v>209</v>
      </c>
      <c r="O29" s="9" t="s">
        <v>275</v>
      </c>
      <c r="P29" s="9" t="s">
        <v>276</v>
      </c>
      <c r="Q29" s="9" t="s">
        <v>132</v>
      </c>
      <c r="R29" s="9" t="s">
        <v>43</v>
      </c>
      <c r="S29" s="9" t="s">
        <v>277</v>
      </c>
      <c r="T29" s="9" t="s">
        <v>278</v>
      </c>
      <c r="U29" s="9" t="s">
        <v>183</v>
      </c>
      <c r="V29" s="8" t="s">
        <v>48</v>
      </c>
      <c r="W29" s="8" t="s">
        <v>43</v>
      </c>
      <c r="X29" s="8" t="s">
        <v>49</v>
      </c>
      <c r="Y29" s="8" t="s">
        <v>43</v>
      </c>
      <c r="Z29" s="8" t="s">
        <v>43</v>
      </c>
      <c r="AA29" s="8">
        <v>14</v>
      </c>
      <c r="AB29" s="8" t="s">
        <v>256</v>
      </c>
      <c r="AC29" s="8" t="s">
        <v>51</v>
      </c>
    </row>
    <row r="30" ht="47" customHeight="1" spans="1:29">
      <c r="A30" s="8">
        <v>27</v>
      </c>
      <c r="B30" s="9" t="s">
        <v>279</v>
      </c>
      <c r="C30" s="9" t="s">
        <v>280</v>
      </c>
      <c r="D30" s="10" t="s">
        <v>33</v>
      </c>
      <c r="E30" s="9" t="s">
        <v>217</v>
      </c>
      <c r="F30" s="9" t="s">
        <v>266</v>
      </c>
      <c r="G30" s="9" t="s">
        <v>267</v>
      </c>
      <c r="H30" s="9" t="s">
        <v>37</v>
      </c>
      <c r="I30" s="9" t="s">
        <v>38</v>
      </c>
      <c r="J30" s="9" t="s">
        <v>241</v>
      </c>
      <c r="K30" s="9" t="s">
        <v>207</v>
      </c>
      <c r="L30" s="9" t="s">
        <v>207</v>
      </c>
      <c r="M30" s="9" t="s">
        <v>208</v>
      </c>
      <c r="N30" s="9" t="s">
        <v>209</v>
      </c>
      <c r="O30" s="9" t="s">
        <v>281</v>
      </c>
      <c r="P30" s="9" t="s">
        <v>282</v>
      </c>
      <c r="Q30" s="9" t="s">
        <v>132</v>
      </c>
      <c r="R30" s="9" t="s">
        <v>43</v>
      </c>
      <c r="S30" s="9" t="s">
        <v>283</v>
      </c>
      <c r="T30" s="9" t="s">
        <v>284</v>
      </c>
      <c r="U30" s="9" t="s">
        <v>285</v>
      </c>
      <c r="V30" s="8" t="s">
        <v>48</v>
      </c>
      <c r="W30" s="8" t="s">
        <v>43</v>
      </c>
      <c r="X30" s="8" t="s">
        <v>49</v>
      </c>
      <c r="Y30" s="8" t="s">
        <v>43</v>
      </c>
      <c r="Z30" s="8" t="s">
        <v>43</v>
      </c>
      <c r="AA30" s="8">
        <v>10</v>
      </c>
      <c r="AB30" s="8" t="s">
        <v>214</v>
      </c>
      <c r="AC30" s="8" t="s">
        <v>51</v>
      </c>
    </row>
    <row r="31" ht="47" customHeight="1" spans="1:29">
      <c r="A31" s="8">
        <v>28</v>
      </c>
      <c r="B31" s="9" t="s">
        <v>286</v>
      </c>
      <c r="C31" s="9" t="s">
        <v>287</v>
      </c>
      <c r="D31" s="10" t="s">
        <v>33</v>
      </c>
      <c r="E31" s="9" t="s">
        <v>217</v>
      </c>
      <c r="F31" s="9" t="s">
        <v>288</v>
      </c>
      <c r="G31" s="9" t="s">
        <v>289</v>
      </c>
      <c r="H31" s="9" t="s">
        <v>37</v>
      </c>
      <c r="I31" s="9" t="s">
        <v>38</v>
      </c>
      <c r="J31" s="9" t="s">
        <v>148</v>
      </c>
      <c r="K31" s="9" t="s">
        <v>128</v>
      </c>
      <c r="L31" s="9" t="s">
        <v>128</v>
      </c>
      <c r="M31" s="9" t="s">
        <v>129</v>
      </c>
      <c r="N31" s="9" t="s">
        <v>130</v>
      </c>
      <c r="O31" s="9" t="s">
        <v>290</v>
      </c>
      <c r="P31" s="9" t="s">
        <v>291</v>
      </c>
      <c r="Q31" s="9" t="s">
        <v>132</v>
      </c>
      <c r="R31" s="9" t="s">
        <v>43</v>
      </c>
      <c r="S31" s="9" t="s">
        <v>292</v>
      </c>
      <c r="T31" s="9" t="s">
        <v>293</v>
      </c>
      <c r="U31" s="9" t="s">
        <v>135</v>
      </c>
      <c r="V31" s="8" t="s">
        <v>48</v>
      </c>
      <c r="W31" s="8" t="s">
        <v>43</v>
      </c>
      <c r="X31" s="8" t="s">
        <v>49</v>
      </c>
      <c r="Y31" s="8" t="s">
        <v>43</v>
      </c>
      <c r="Z31" s="8" t="s">
        <v>43</v>
      </c>
      <c r="AA31" s="8">
        <v>10</v>
      </c>
      <c r="AB31" s="8" t="s">
        <v>294</v>
      </c>
      <c r="AC31" s="8" t="s">
        <v>51</v>
      </c>
    </row>
    <row r="32" ht="47" customHeight="1" spans="1:29">
      <c r="A32" s="8">
        <v>29</v>
      </c>
      <c r="B32" s="9" t="s">
        <v>295</v>
      </c>
      <c r="C32" s="9" t="s">
        <v>296</v>
      </c>
      <c r="D32" s="10" t="s">
        <v>33</v>
      </c>
      <c r="E32" s="9" t="s">
        <v>217</v>
      </c>
      <c r="F32" s="9" t="s">
        <v>288</v>
      </c>
      <c r="G32" s="9" t="s">
        <v>289</v>
      </c>
      <c r="H32" s="9" t="s">
        <v>37</v>
      </c>
      <c r="I32" s="9" t="s">
        <v>38</v>
      </c>
      <c r="J32" s="9" t="s">
        <v>148</v>
      </c>
      <c r="K32" s="9" t="s">
        <v>207</v>
      </c>
      <c r="L32" s="9" t="s">
        <v>207</v>
      </c>
      <c r="M32" s="9" t="s">
        <v>208</v>
      </c>
      <c r="N32" s="9" t="s">
        <v>209</v>
      </c>
      <c r="O32" s="9" t="s">
        <v>297</v>
      </c>
      <c r="P32" s="9" t="s">
        <v>298</v>
      </c>
      <c r="Q32" s="9" t="s">
        <v>132</v>
      </c>
      <c r="R32" s="9" t="s">
        <v>43</v>
      </c>
      <c r="S32" s="9" t="s">
        <v>299</v>
      </c>
      <c r="T32" s="9" t="s">
        <v>300</v>
      </c>
      <c r="U32" s="9" t="s">
        <v>301</v>
      </c>
      <c r="V32" s="8" t="s">
        <v>48</v>
      </c>
      <c r="W32" s="8" t="s">
        <v>43</v>
      </c>
      <c r="X32" s="8" t="s">
        <v>49</v>
      </c>
      <c r="Y32" s="8" t="s">
        <v>43</v>
      </c>
      <c r="Z32" s="8" t="s">
        <v>43</v>
      </c>
      <c r="AA32" s="8">
        <v>10</v>
      </c>
      <c r="AB32" s="8" t="s">
        <v>214</v>
      </c>
      <c r="AC32" s="8" t="s">
        <v>51</v>
      </c>
    </row>
    <row r="33" ht="47" customHeight="1" spans="1:29">
      <c r="A33" s="8">
        <v>30</v>
      </c>
      <c r="B33" s="9" t="s">
        <v>302</v>
      </c>
      <c r="C33" s="9" t="s">
        <v>303</v>
      </c>
      <c r="D33" s="10" t="s">
        <v>33</v>
      </c>
      <c r="E33" s="9" t="s">
        <v>217</v>
      </c>
      <c r="F33" s="9" t="s">
        <v>288</v>
      </c>
      <c r="G33" s="9" t="s">
        <v>289</v>
      </c>
      <c r="H33" s="9" t="s">
        <v>37</v>
      </c>
      <c r="I33" s="9" t="s">
        <v>38</v>
      </c>
      <c r="J33" s="9" t="s">
        <v>148</v>
      </c>
      <c r="K33" s="9" t="s">
        <v>242</v>
      </c>
      <c r="L33" s="9" t="s">
        <v>242</v>
      </c>
      <c r="M33" s="9" t="s">
        <v>243</v>
      </c>
      <c r="N33" s="9" t="s">
        <v>243</v>
      </c>
      <c r="O33" s="9" t="s">
        <v>304</v>
      </c>
      <c r="P33" s="9" t="s">
        <v>305</v>
      </c>
      <c r="Q33" s="9" t="s">
        <v>132</v>
      </c>
      <c r="R33" s="9" t="s">
        <v>43</v>
      </c>
      <c r="S33" s="9" t="s">
        <v>306</v>
      </c>
      <c r="T33" s="9" t="s">
        <v>307</v>
      </c>
      <c r="U33" s="9" t="s">
        <v>255</v>
      </c>
      <c r="V33" s="8" t="s">
        <v>48</v>
      </c>
      <c r="W33" s="8" t="s">
        <v>43</v>
      </c>
      <c r="X33" s="8" t="s">
        <v>49</v>
      </c>
      <c r="Y33" s="8" t="s">
        <v>43</v>
      </c>
      <c r="Z33" s="8" t="s">
        <v>43</v>
      </c>
      <c r="AA33" s="8">
        <v>10</v>
      </c>
      <c r="AB33" s="8" t="s">
        <v>272</v>
      </c>
      <c r="AC33" s="8" t="s">
        <v>51</v>
      </c>
    </row>
    <row r="34" ht="47" customHeight="1" spans="1:29">
      <c r="A34" s="8">
        <v>31</v>
      </c>
      <c r="B34" s="9" t="s">
        <v>308</v>
      </c>
      <c r="C34" s="9" t="s">
        <v>309</v>
      </c>
      <c r="D34" s="10" t="s">
        <v>33</v>
      </c>
      <c r="E34" s="9" t="s">
        <v>217</v>
      </c>
      <c r="F34" s="9" t="s">
        <v>310</v>
      </c>
      <c r="G34" s="9" t="s">
        <v>311</v>
      </c>
      <c r="H34" s="9" t="s">
        <v>37</v>
      </c>
      <c r="I34" s="9" t="s">
        <v>38</v>
      </c>
      <c r="J34" s="9" t="s">
        <v>241</v>
      </c>
      <c r="K34" s="9" t="s">
        <v>207</v>
      </c>
      <c r="L34" s="9" t="s">
        <v>207</v>
      </c>
      <c r="M34" s="9" t="s">
        <v>208</v>
      </c>
      <c r="N34" s="9" t="s">
        <v>209</v>
      </c>
      <c r="O34" s="9" t="s">
        <v>312</v>
      </c>
      <c r="P34" s="9" t="s">
        <v>313</v>
      </c>
      <c r="Q34" s="9" t="s">
        <v>132</v>
      </c>
      <c r="R34" s="9" t="s">
        <v>43</v>
      </c>
      <c r="S34" s="9" t="s">
        <v>314</v>
      </c>
      <c r="T34" s="9" t="s">
        <v>315</v>
      </c>
      <c r="U34" s="9" t="s">
        <v>316</v>
      </c>
      <c r="V34" s="8" t="s">
        <v>48</v>
      </c>
      <c r="W34" s="8" t="s">
        <v>43</v>
      </c>
      <c r="X34" s="8" t="s">
        <v>49</v>
      </c>
      <c r="Y34" s="8" t="s">
        <v>43</v>
      </c>
      <c r="Z34" s="8" t="s">
        <v>43</v>
      </c>
      <c r="AA34" s="8">
        <v>13</v>
      </c>
      <c r="AB34" s="8" t="s">
        <v>317</v>
      </c>
      <c r="AC34" s="8" t="s">
        <v>51</v>
      </c>
    </row>
    <row r="35" ht="47" customHeight="1" spans="1:29">
      <c r="A35" s="8">
        <v>32</v>
      </c>
      <c r="B35" s="9" t="s">
        <v>318</v>
      </c>
      <c r="C35" s="9" t="s">
        <v>319</v>
      </c>
      <c r="D35" s="10" t="s">
        <v>33</v>
      </c>
      <c r="E35" s="9" t="s">
        <v>217</v>
      </c>
      <c r="F35" s="9" t="s">
        <v>310</v>
      </c>
      <c r="G35" s="9" t="s">
        <v>311</v>
      </c>
      <c r="H35" s="9" t="s">
        <v>37</v>
      </c>
      <c r="I35" s="9" t="s">
        <v>38</v>
      </c>
      <c r="J35" s="9" t="s">
        <v>241</v>
      </c>
      <c r="K35" s="9" t="s">
        <v>207</v>
      </c>
      <c r="L35" s="9" t="s">
        <v>207</v>
      </c>
      <c r="M35" s="9" t="s">
        <v>208</v>
      </c>
      <c r="N35" s="9" t="s">
        <v>209</v>
      </c>
      <c r="O35" s="9" t="s">
        <v>320</v>
      </c>
      <c r="P35" s="9" t="s">
        <v>321</v>
      </c>
      <c r="Q35" s="9" t="s">
        <v>132</v>
      </c>
      <c r="R35" s="9" t="s">
        <v>43</v>
      </c>
      <c r="S35" s="9" t="s">
        <v>322</v>
      </c>
      <c r="T35" s="9" t="s">
        <v>323</v>
      </c>
      <c r="U35" s="9" t="s">
        <v>324</v>
      </c>
      <c r="V35" s="8" t="s">
        <v>48</v>
      </c>
      <c r="W35" s="8" t="s">
        <v>43</v>
      </c>
      <c r="X35" s="8" t="s">
        <v>49</v>
      </c>
      <c r="Y35" s="8" t="s">
        <v>43</v>
      </c>
      <c r="Z35" s="8" t="s">
        <v>43</v>
      </c>
      <c r="AA35" s="8">
        <v>10</v>
      </c>
      <c r="AB35" s="8" t="s">
        <v>214</v>
      </c>
      <c r="AC35" s="8" t="s">
        <v>51</v>
      </c>
    </row>
    <row r="36" ht="47" customHeight="1" spans="1:29">
      <c r="A36" s="8">
        <v>33</v>
      </c>
      <c r="B36" s="9" t="s">
        <v>325</v>
      </c>
      <c r="C36" s="9" t="s">
        <v>326</v>
      </c>
      <c r="D36" s="10" t="s">
        <v>33</v>
      </c>
      <c r="E36" s="9" t="s">
        <v>217</v>
      </c>
      <c r="F36" s="9" t="s">
        <v>310</v>
      </c>
      <c r="G36" s="9" t="s">
        <v>311</v>
      </c>
      <c r="H36" s="9" t="s">
        <v>37</v>
      </c>
      <c r="I36" s="9" t="s">
        <v>38</v>
      </c>
      <c r="J36" s="9" t="s">
        <v>241</v>
      </c>
      <c r="K36" s="9" t="s">
        <v>242</v>
      </c>
      <c r="L36" s="9" t="s">
        <v>242</v>
      </c>
      <c r="M36" s="9" t="s">
        <v>243</v>
      </c>
      <c r="N36" s="9" t="s">
        <v>243</v>
      </c>
      <c r="O36" s="9" t="s">
        <v>327</v>
      </c>
      <c r="P36" s="9" t="s">
        <v>328</v>
      </c>
      <c r="Q36" s="9" t="s">
        <v>132</v>
      </c>
      <c r="R36" s="9" t="s">
        <v>43</v>
      </c>
      <c r="S36" s="9" t="s">
        <v>329</v>
      </c>
      <c r="T36" s="9" t="s">
        <v>330</v>
      </c>
      <c r="U36" s="9" t="s">
        <v>331</v>
      </c>
      <c r="V36" s="8" t="s">
        <v>48</v>
      </c>
      <c r="W36" s="8" t="s">
        <v>43</v>
      </c>
      <c r="X36" s="8" t="s">
        <v>49</v>
      </c>
      <c r="Y36" s="8" t="s">
        <v>43</v>
      </c>
      <c r="Z36" s="8" t="s">
        <v>43</v>
      </c>
      <c r="AA36" s="8">
        <v>11</v>
      </c>
      <c r="AB36" s="8" t="s">
        <v>249</v>
      </c>
      <c r="AC36" s="8" t="s">
        <v>51</v>
      </c>
    </row>
    <row r="37" ht="47" customHeight="1" spans="1:29">
      <c r="A37" s="8">
        <v>34</v>
      </c>
      <c r="B37" s="9" t="s">
        <v>332</v>
      </c>
      <c r="C37" s="9" t="s">
        <v>333</v>
      </c>
      <c r="D37" s="10" t="s">
        <v>33</v>
      </c>
      <c r="E37" s="9" t="s">
        <v>217</v>
      </c>
      <c r="F37" s="9" t="s">
        <v>334</v>
      </c>
      <c r="G37" s="9" t="s">
        <v>335</v>
      </c>
      <c r="H37" s="9" t="s">
        <v>76</v>
      </c>
      <c r="I37" s="9" t="s">
        <v>38</v>
      </c>
      <c r="J37" s="9" t="s">
        <v>127</v>
      </c>
      <c r="K37" s="9" t="s">
        <v>207</v>
      </c>
      <c r="L37" s="9" t="s">
        <v>207</v>
      </c>
      <c r="M37" s="9" t="s">
        <v>208</v>
      </c>
      <c r="N37" s="9" t="s">
        <v>209</v>
      </c>
      <c r="O37" s="9" t="s">
        <v>336</v>
      </c>
      <c r="P37" s="9" t="s">
        <v>43</v>
      </c>
      <c r="Q37" s="9" t="s">
        <v>132</v>
      </c>
      <c r="R37" s="9" t="s">
        <v>43</v>
      </c>
      <c r="S37" s="9" t="s">
        <v>337</v>
      </c>
      <c r="T37" s="9" t="s">
        <v>338</v>
      </c>
      <c r="U37" s="9" t="s">
        <v>339</v>
      </c>
      <c r="V37" s="8" t="s">
        <v>48</v>
      </c>
      <c r="W37" s="8" t="s">
        <v>43</v>
      </c>
      <c r="X37" s="8" t="s">
        <v>49</v>
      </c>
      <c r="Y37" s="8" t="s">
        <v>43</v>
      </c>
      <c r="Z37" s="8" t="s">
        <v>43</v>
      </c>
      <c r="AA37" s="8">
        <v>14</v>
      </c>
      <c r="AB37" s="8" t="s">
        <v>256</v>
      </c>
      <c r="AC37" s="8" t="s">
        <v>51</v>
      </c>
    </row>
    <row r="38" ht="47" customHeight="1" spans="1:29">
      <c r="A38" s="8">
        <v>35</v>
      </c>
      <c r="B38" s="9" t="s">
        <v>340</v>
      </c>
      <c r="C38" s="9" t="s">
        <v>341</v>
      </c>
      <c r="D38" s="10" t="s">
        <v>33</v>
      </c>
      <c r="E38" s="9" t="s">
        <v>217</v>
      </c>
      <c r="F38" s="9" t="s">
        <v>334</v>
      </c>
      <c r="G38" s="9" t="s">
        <v>335</v>
      </c>
      <c r="H38" s="9" t="s">
        <v>76</v>
      </c>
      <c r="I38" s="9" t="s">
        <v>38</v>
      </c>
      <c r="J38" s="9" t="s">
        <v>127</v>
      </c>
      <c r="K38" s="9" t="s">
        <v>242</v>
      </c>
      <c r="L38" s="9" t="s">
        <v>242</v>
      </c>
      <c r="M38" s="9" t="s">
        <v>243</v>
      </c>
      <c r="N38" s="9" t="s">
        <v>243</v>
      </c>
      <c r="O38" s="9" t="s">
        <v>342</v>
      </c>
      <c r="P38" s="9" t="s">
        <v>343</v>
      </c>
      <c r="Q38" s="9" t="s">
        <v>132</v>
      </c>
      <c r="R38" s="9" t="s">
        <v>43</v>
      </c>
      <c r="S38" s="9" t="s">
        <v>344</v>
      </c>
      <c r="T38" s="9" t="s">
        <v>345</v>
      </c>
      <c r="U38" s="9" t="s">
        <v>346</v>
      </c>
      <c r="V38" s="8" t="s">
        <v>48</v>
      </c>
      <c r="W38" s="8" t="s">
        <v>43</v>
      </c>
      <c r="X38" s="8" t="s">
        <v>49</v>
      </c>
      <c r="Y38" s="8" t="s">
        <v>43</v>
      </c>
      <c r="Z38" s="8" t="s">
        <v>43</v>
      </c>
      <c r="AA38" s="8">
        <v>10</v>
      </c>
      <c r="AB38" s="8" t="s">
        <v>272</v>
      </c>
      <c r="AC38" s="8" t="s">
        <v>51</v>
      </c>
    </row>
    <row r="39" ht="47" customHeight="1" spans="1:29">
      <c r="A39" s="8">
        <v>36</v>
      </c>
      <c r="B39" s="9" t="s">
        <v>347</v>
      </c>
      <c r="C39" s="9" t="s">
        <v>348</v>
      </c>
      <c r="D39" s="10" t="s">
        <v>33</v>
      </c>
      <c r="E39" s="9" t="s">
        <v>217</v>
      </c>
      <c r="F39" s="9" t="s">
        <v>334</v>
      </c>
      <c r="G39" s="9" t="s">
        <v>335</v>
      </c>
      <c r="H39" s="9" t="s">
        <v>76</v>
      </c>
      <c r="I39" s="9" t="s">
        <v>38</v>
      </c>
      <c r="J39" s="9" t="s">
        <v>127</v>
      </c>
      <c r="K39" s="9" t="s">
        <v>158</v>
      </c>
      <c r="L39" s="9" t="s">
        <v>158</v>
      </c>
      <c r="M39" s="9" t="s">
        <v>159</v>
      </c>
      <c r="N39" s="9" t="s">
        <v>159</v>
      </c>
      <c r="O39" s="9" t="s">
        <v>349</v>
      </c>
      <c r="P39" s="9" t="s">
        <v>350</v>
      </c>
      <c r="Q39" s="9" t="s">
        <v>132</v>
      </c>
      <c r="R39" s="9" t="s">
        <v>43</v>
      </c>
      <c r="S39" s="9" t="s">
        <v>351</v>
      </c>
      <c r="T39" s="9" t="s">
        <v>352</v>
      </c>
      <c r="U39" s="9" t="s">
        <v>353</v>
      </c>
      <c r="V39" s="8" t="s">
        <v>48</v>
      </c>
      <c r="W39" s="8" t="s">
        <v>43</v>
      </c>
      <c r="X39" s="8" t="s">
        <v>49</v>
      </c>
      <c r="Y39" s="8" t="s">
        <v>43</v>
      </c>
      <c r="Z39" s="8" t="s">
        <v>43</v>
      </c>
      <c r="AA39" s="8">
        <v>4</v>
      </c>
      <c r="AB39" s="8" t="s">
        <v>165</v>
      </c>
      <c r="AC39" s="8" t="s">
        <v>51</v>
      </c>
    </row>
    <row r="40" ht="47" customHeight="1" spans="1:29">
      <c r="A40" s="8">
        <v>37</v>
      </c>
      <c r="B40" s="9" t="s">
        <v>354</v>
      </c>
      <c r="C40" s="9" t="s">
        <v>355</v>
      </c>
      <c r="D40" s="10" t="s">
        <v>33</v>
      </c>
      <c r="E40" s="9" t="s">
        <v>356</v>
      </c>
      <c r="F40" s="9" t="s">
        <v>357</v>
      </c>
      <c r="G40" s="9" t="s">
        <v>358</v>
      </c>
      <c r="H40" s="9" t="s">
        <v>37</v>
      </c>
      <c r="I40" s="9" t="s">
        <v>38</v>
      </c>
      <c r="J40" s="9" t="s">
        <v>39</v>
      </c>
      <c r="K40" s="9" t="s">
        <v>94</v>
      </c>
      <c r="L40" s="9" t="s">
        <v>95</v>
      </c>
      <c r="M40" s="9" t="s">
        <v>95</v>
      </c>
      <c r="N40" s="9" t="s">
        <v>359</v>
      </c>
      <c r="O40" s="9" t="s">
        <v>360</v>
      </c>
      <c r="P40" s="9" t="s">
        <v>361</v>
      </c>
      <c r="Q40" s="9" t="s">
        <v>44</v>
      </c>
      <c r="R40" s="9" t="s">
        <v>99</v>
      </c>
      <c r="S40" s="9" t="s">
        <v>362</v>
      </c>
      <c r="T40" s="9" t="s">
        <v>363</v>
      </c>
      <c r="U40" s="9" t="s">
        <v>102</v>
      </c>
      <c r="V40" s="8" t="s">
        <v>48</v>
      </c>
      <c r="W40" s="8" t="s">
        <v>43</v>
      </c>
      <c r="X40" s="8" t="s">
        <v>49</v>
      </c>
      <c r="Y40" s="8" t="s">
        <v>43</v>
      </c>
      <c r="Z40" s="8" t="s">
        <v>43</v>
      </c>
      <c r="AA40" s="8">
        <v>7</v>
      </c>
      <c r="AB40" s="8" t="s">
        <v>364</v>
      </c>
      <c r="AC40" s="8" t="s">
        <v>51</v>
      </c>
    </row>
    <row r="41" ht="47" customHeight="1" spans="1:29">
      <c r="A41" s="8">
        <v>38</v>
      </c>
      <c r="B41" s="9" t="s">
        <v>365</v>
      </c>
      <c r="C41" s="9" t="s">
        <v>366</v>
      </c>
      <c r="D41" s="10" t="s">
        <v>33</v>
      </c>
      <c r="E41" s="9" t="s">
        <v>356</v>
      </c>
      <c r="F41" s="9" t="s">
        <v>357</v>
      </c>
      <c r="G41" s="9" t="s">
        <v>358</v>
      </c>
      <c r="H41" s="9" t="s">
        <v>37</v>
      </c>
      <c r="I41" s="9" t="s">
        <v>38</v>
      </c>
      <c r="J41" s="9" t="s">
        <v>39</v>
      </c>
      <c r="K41" s="9" t="s">
        <v>85</v>
      </c>
      <c r="L41" s="9" t="s">
        <v>85</v>
      </c>
      <c r="M41" s="9" t="s">
        <v>86</v>
      </c>
      <c r="N41" s="9" t="s">
        <v>86</v>
      </c>
      <c r="O41" s="9" t="s">
        <v>367</v>
      </c>
      <c r="P41" s="9" t="s">
        <v>43</v>
      </c>
      <c r="Q41" s="9" t="s">
        <v>44</v>
      </c>
      <c r="R41" s="9" t="s">
        <v>43</v>
      </c>
      <c r="S41" s="9" t="s">
        <v>368</v>
      </c>
      <c r="T41" s="9" t="s">
        <v>369</v>
      </c>
      <c r="U41" s="9" t="s">
        <v>370</v>
      </c>
      <c r="V41" s="8" t="s">
        <v>48</v>
      </c>
      <c r="W41" s="8" t="s">
        <v>43</v>
      </c>
      <c r="X41" s="8" t="s">
        <v>49</v>
      </c>
      <c r="Y41" s="8" t="s">
        <v>43</v>
      </c>
      <c r="Z41" s="8" t="s">
        <v>43</v>
      </c>
      <c r="AA41" s="8">
        <v>15</v>
      </c>
      <c r="AB41" s="8" t="s">
        <v>91</v>
      </c>
      <c r="AC41" s="8" t="s">
        <v>51</v>
      </c>
    </row>
    <row r="42" ht="47" customHeight="1" spans="1:29">
      <c r="A42" s="8">
        <v>39</v>
      </c>
      <c r="B42" s="9" t="s">
        <v>371</v>
      </c>
      <c r="C42" s="9" t="s">
        <v>372</v>
      </c>
      <c r="D42" s="10" t="s">
        <v>33</v>
      </c>
      <c r="E42" s="9" t="s">
        <v>356</v>
      </c>
      <c r="F42" s="9" t="s">
        <v>357</v>
      </c>
      <c r="G42" s="9" t="s">
        <v>358</v>
      </c>
      <c r="H42" s="9" t="s">
        <v>37</v>
      </c>
      <c r="I42" s="9" t="s">
        <v>38</v>
      </c>
      <c r="J42" s="9" t="s">
        <v>39</v>
      </c>
      <c r="K42" s="9" t="s">
        <v>373</v>
      </c>
      <c r="L42" s="9" t="s">
        <v>374</v>
      </c>
      <c r="M42" s="9" t="s">
        <v>374</v>
      </c>
      <c r="N42" s="9" t="s">
        <v>375</v>
      </c>
      <c r="O42" s="9" t="s">
        <v>376</v>
      </c>
      <c r="P42" s="9" t="s">
        <v>377</v>
      </c>
      <c r="Q42" s="9" t="s">
        <v>44</v>
      </c>
      <c r="R42" s="9" t="s">
        <v>189</v>
      </c>
      <c r="S42" s="9" t="s">
        <v>378</v>
      </c>
      <c r="T42" s="9" t="s">
        <v>379</v>
      </c>
      <c r="U42" s="9" t="s">
        <v>380</v>
      </c>
      <c r="V42" s="8" t="s">
        <v>48</v>
      </c>
      <c r="W42" s="8" t="s">
        <v>43</v>
      </c>
      <c r="X42" s="8" t="s">
        <v>49</v>
      </c>
      <c r="Y42" s="8" t="s">
        <v>43</v>
      </c>
      <c r="Z42" s="8" t="s">
        <v>43</v>
      </c>
      <c r="AA42" s="8">
        <v>9</v>
      </c>
      <c r="AB42" s="8" t="s">
        <v>381</v>
      </c>
      <c r="AC42" s="8" t="s">
        <v>51</v>
      </c>
    </row>
    <row r="43" ht="47" customHeight="1" spans="1:29">
      <c r="A43" s="8">
        <v>40</v>
      </c>
      <c r="B43" s="9" t="s">
        <v>382</v>
      </c>
      <c r="C43" s="9" t="s">
        <v>383</v>
      </c>
      <c r="D43" s="10" t="s">
        <v>33</v>
      </c>
      <c r="E43" s="9" t="s">
        <v>356</v>
      </c>
      <c r="F43" s="9" t="s">
        <v>384</v>
      </c>
      <c r="G43" s="9" t="s">
        <v>385</v>
      </c>
      <c r="H43" s="9" t="s">
        <v>37</v>
      </c>
      <c r="I43" s="9" t="s">
        <v>38</v>
      </c>
      <c r="J43" s="9" t="s">
        <v>77</v>
      </c>
      <c r="K43" s="9" t="s">
        <v>94</v>
      </c>
      <c r="L43" s="9" t="s">
        <v>95</v>
      </c>
      <c r="M43" s="9" t="s">
        <v>95</v>
      </c>
      <c r="N43" s="9" t="s">
        <v>96</v>
      </c>
      <c r="O43" s="9" t="s">
        <v>386</v>
      </c>
      <c r="P43" s="9" t="s">
        <v>387</v>
      </c>
      <c r="Q43" s="9" t="s">
        <v>44</v>
      </c>
      <c r="R43" s="9" t="s">
        <v>99</v>
      </c>
      <c r="S43" s="9" t="s">
        <v>388</v>
      </c>
      <c r="T43" s="9" t="s">
        <v>389</v>
      </c>
      <c r="U43" s="9" t="s">
        <v>390</v>
      </c>
      <c r="V43" s="8" t="s">
        <v>48</v>
      </c>
      <c r="W43" s="8" t="s">
        <v>43</v>
      </c>
      <c r="X43" s="8" t="s">
        <v>49</v>
      </c>
      <c r="Y43" s="8" t="s">
        <v>43</v>
      </c>
      <c r="Z43" s="8" t="s">
        <v>43</v>
      </c>
      <c r="AA43" s="8">
        <v>6</v>
      </c>
      <c r="AB43" s="8" t="s">
        <v>103</v>
      </c>
      <c r="AC43" s="8" t="s">
        <v>51</v>
      </c>
    </row>
    <row r="44" ht="47" customHeight="1" spans="1:29">
      <c r="A44" s="8">
        <v>41</v>
      </c>
      <c r="B44" s="9" t="s">
        <v>391</v>
      </c>
      <c r="C44" s="9" t="s">
        <v>392</v>
      </c>
      <c r="D44" s="10" t="s">
        <v>33</v>
      </c>
      <c r="E44" s="9" t="s">
        <v>356</v>
      </c>
      <c r="F44" s="9" t="s">
        <v>384</v>
      </c>
      <c r="G44" s="9" t="s">
        <v>385</v>
      </c>
      <c r="H44" s="9" t="s">
        <v>37</v>
      </c>
      <c r="I44" s="9" t="s">
        <v>38</v>
      </c>
      <c r="J44" s="9" t="s">
        <v>77</v>
      </c>
      <c r="K44" s="9" t="s">
        <v>63</v>
      </c>
      <c r="L44" s="9" t="s">
        <v>196</v>
      </c>
      <c r="M44" s="9" t="s">
        <v>197</v>
      </c>
      <c r="N44" s="9" t="s">
        <v>198</v>
      </c>
      <c r="O44" s="9" t="s">
        <v>393</v>
      </c>
      <c r="P44" s="9" t="s">
        <v>43</v>
      </c>
      <c r="Q44" s="9" t="s">
        <v>44</v>
      </c>
      <c r="R44" s="9" t="s">
        <v>43</v>
      </c>
      <c r="S44" s="9" t="s">
        <v>394</v>
      </c>
      <c r="T44" s="9" t="s">
        <v>395</v>
      </c>
      <c r="U44" s="9" t="s">
        <v>396</v>
      </c>
      <c r="V44" s="8" t="s">
        <v>48</v>
      </c>
      <c r="W44" s="8" t="s">
        <v>43</v>
      </c>
      <c r="X44" s="8" t="s">
        <v>49</v>
      </c>
      <c r="Y44" s="8" t="s">
        <v>43</v>
      </c>
      <c r="Z44" s="8" t="s">
        <v>43</v>
      </c>
      <c r="AA44" s="8">
        <v>5</v>
      </c>
      <c r="AB44" s="8" t="s">
        <v>204</v>
      </c>
      <c r="AC44" s="8" t="s">
        <v>51</v>
      </c>
    </row>
    <row r="45" ht="47" customHeight="1" spans="1:29">
      <c r="A45" s="8">
        <v>42</v>
      </c>
      <c r="B45" s="9" t="s">
        <v>397</v>
      </c>
      <c r="C45" s="9" t="s">
        <v>398</v>
      </c>
      <c r="D45" s="10" t="s">
        <v>33</v>
      </c>
      <c r="E45" s="9" t="s">
        <v>356</v>
      </c>
      <c r="F45" s="9" t="s">
        <v>399</v>
      </c>
      <c r="G45" s="9" t="s">
        <v>400</v>
      </c>
      <c r="H45" s="9" t="s">
        <v>37</v>
      </c>
      <c r="I45" s="9" t="s">
        <v>38</v>
      </c>
      <c r="J45" s="9" t="s">
        <v>39</v>
      </c>
      <c r="K45" s="9" t="s">
        <v>401</v>
      </c>
      <c r="L45" s="9" t="s">
        <v>402</v>
      </c>
      <c r="M45" s="9" t="s">
        <v>403</v>
      </c>
      <c r="N45" s="9" t="s">
        <v>404</v>
      </c>
      <c r="O45" s="9" t="s">
        <v>405</v>
      </c>
      <c r="P45" s="9" t="s">
        <v>406</v>
      </c>
      <c r="Q45" s="9" t="s">
        <v>44</v>
      </c>
      <c r="R45" s="9" t="s">
        <v>43</v>
      </c>
      <c r="S45" s="9" t="s">
        <v>407</v>
      </c>
      <c r="T45" s="9" t="s">
        <v>408</v>
      </c>
      <c r="U45" s="9" t="s">
        <v>409</v>
      </c>
      <c r="V45" s="8" t="s">
        <v>48</v>
      </c>
      <c r="W45" s="8" t="s">
        <v>43</v>
      </c>
      <c r="X45" s="8" t="s">
        <v>49</v>
      </c>
      <c r="Y45" s="8" t="s">
        <v>43</v>
      </c>
      <c r="Z45" s="8" t="s">
        <v>43</v>
      </c>
      <c r="AA45" s="8">
        <v>4</v>
      </c>
      <c r="AB45" s="8" t="s">
        <v>410</v>
      </c>
      <c r="AC45" s="8" t="s">
        <v>51</v>
      </c>
    </row>
    <row r="46" ht="47" customHeight="1" spans="1:29">
      <c r="A46" s="8">
        <v>43</v>
      </c>
      <c r="B46" s="9" t="s">
        <v>411</v>
      </c>
      <c r="C46" s="9" t="s">
        <v>412</v>
      </c>
      <c r="D46" s="10" t="s">
        <v>33</v>
      </c>
      <c r="E46" s="9" t="s">
        <v>356</v>
      </c>
      <c r="F46" s="9" t="s">
        <v>399</v>
      </c>
      <c r="G46" s="9" t="s">
        <v>400</v>
      </c>
      <c r="H46" s="9" t="s">
        <v>37</v>
      </c>
      <c r="I46" s="9" t="s">
        <v>38</v>
      </c>
      <c r="J46" s="9" t="s">
        <v>39</v>
      </c>
      <c r="K46" s="9" t="s">
        <v>401</v>
      </c>
      <c r="L46" s="9" t="s">
        <v>402</v>
      </c>
      <c r="M46" s="9" t="s">
        <v>413</v>
      </c>
      <c r="N46" s="9" t="s">
        <v>413</v>
      </c>
      <c r="O46" s="9" t="s">
        <v>414</v>
      </c>
      <c r="P46" s="9" t="s">
        <v>415</v>
      </c>
      <c r="Q46" s="9" t="s">
        <v>44</v>
      </c>
      <c r="R46" s="9" t="s">
        <v>43</v>
      </c>
      <c r="S46" s="9" t="s">
        <v>416</v>
      </c>
      <c r="T46" s="9" t="s">
        <v>417</v>
      </c>
      <c r="U46" s="9" t="s">
        <v>418</v>
      </c>
      <c r="V46" s="8" t="s">
        <v>48</v>
      </c>
      <c r="W46" s="8" t="s">
        <v>43</v>
      </c>
      <c r="X46" s="8" t="s">
        <v>49</v>
      </c>
      <c r="Y46" s="8" t="s">
        <v>43</v>
      </c>
      <c r="Z46" s="8" t="s">
        <v>43</v>
      </c>
      <c r="AA46" s="8">
        <v>3</v>
      </c>
      <c r="AB46" s="8" t="s">
        <v>419</v>
      </c>
      <c r="AC46" s="8" t="s">
        <v>51</v>
      </c>
    </row>
    <row r="47" ht="47" customHeight="1" spans="1:29">
      <c r="A47" s="8">
        <v>44</v>
      </c>
      <c r="B47" s="9" t="s">
        <v>420</v>
      </c>
      <c r="C47" s="9" t="s">
        <v>421</v>
      </c>
      <c r="D47" s="10" t="s">
        <v>33</v>
      </c>
      <c r="E47" s="9" t="s">
        <v>356</v>
      </c>
      <c r="F47" s="9" t="s">
        <v>399</v>
      </c>
      <c r="G47" s="9" t="s">
        <v>400</v>
      </c>
      <c r="H47" s="9" t="s">
        <v>37</v>
      </c>
      <c r="I47" s="9" t="s">
        <v>38</v>
      </c>
      <c r="J47" s="9" t="s">
        <v>39</v>
      </c>
      <c r="K47" s="9" t="s">
        <v>85</v>
      </c>
      <c r="L47" s="9" t="s">
        <v>85</v>
      </c>
      <c r="M47" s="9" t="s">
        <v>86</v>
      </c>
      <c r="N47" s="9" t="s">
        <v>86</v>
      </c>
      <c r="O47" s="9" t="s">
        <v>422</v>
      </c>
      <c r="P47" s="9" t="s">
        <v>423</v>
      </c>
      <c r="Q47" s="9" t="s">
        <v>44</v>
      </c>
      <c r="R47" s="9" t="s">
        <v>43</v>
      </c>
      <c r="S47" s="9" t="s">
        <v>424</v>
      </c>
      <c r="T47" s="9" t="s">
        <v>425</v>
      </c>
      <c r="U47" s="9" t="s">
        <v>426</v>
      </c>
      <c r="V47" s="8" t="s">
        <v>48</v>
      </c>
      <c r="W47" s="8" t="s">
        <v>43</v>
      </c>
      <c r="X47" s="8" t="s">
        <v>49</v>
      </c>
      <c r="Y47" s="8" t="s">
        <v>43</v>
      </c>
      <c r="Z47" s="8" t="s">
        <v>43</v>
      </c>
      <c r="AA47" s="8">
        <v>15</v>
      </c>
      <c r="AB47" s="8" t="s">
        <v>91</v>
      </c>
      <c r="AC47" s="8" t="s">
        <v>51</v>
      </c>
    </row>
    <row r="48" ht="47" customHeight="1" spans="1:29">
      <c r="A48" s="8">
        <v>45</v>
      </c>
      <c r="B48" s="9" t="s">
        <v>427</v>
      </c>
      <c r="C48" s="9" t="s">
        <v>428</v>
      </c>
      <c r="D48" s="10" t="s">
        <v>33</v>
      </c>
      <c r="E48" s="9" t="s">
        <v>356</v>
      </c>
      <c r="F48" s="9" t="s">
        <v>429</v>
      </c>
      <c r="G48" s="9" t="s">
        <v>430</v>
      </c>
      <c r="H48" s="9" t="s">
        <v>76</v>
      </c>
      <c r="I48" s="9" t="s">
        <v>38</v>
      </c>
      <c r="J48" s="9" t="s">
        <v>431</v>
      </c>
      <c r="K48" s="9" t="s">
        <v>85</v>
      </c>
      <c r="L48" s="9" t="s">
        <v>85</v>
      </c>
      <c r="M48" s="9" t="s">
        <v>432</v>
      </c>
      <c r="N48" s="9" t="s">
        <v>432</v>
      </c>
      <c r="O48" s="9" t="s">
        <v>433</v>
      </c>
      <c r="P48" s="9" t="s">
        <v>434</v>
      </c>
      <c r="Q48" s="9" t="s">
        <v>44</v>
      </c>
      <c r="R48" s="9" t="s">
        <v>43</v>
      </c>
      <c r="S48" s="9" t="s">
        <v>435</v>
      </c>
      <c r="T48" s="9" t="s">
        <v>436</v>
      </c>
      <c r="U48" s="9" t="s">
        <v>174</v>
      </c>
      <c r="V48" s="8" t="s">
        <v>48</v>
      </c>
      <c r="W48" s="8" t="s">
        <v>43</v>
      </c>
      <c r="X48" s="8" t="s">
        <v>49</v>
      </c>
      <c r="Y48" s="8" t="s">
        <v>43</v>
      </c>
      <c r="Z48" s="8" t="s">
        <v>43</v>
      </c>
      <c r="AA48" s="8">
        <v>4</v>
      </c>
      <c r="AB48" s="8" t="s">
        <v>437</v>
      </c>
      <c r="AC48" s="8" t="s">
        <v>51</v>
      </c>
    </row>
    <row r="49" ht="47" customHeight="1" spans="1:29">
      <c r="A49" s="8">
        <v>46</v>
      </c>
      <c r="B49" s="9" t="s">
        <v>438</v>
      </c>
      <c r="C49" s="9" t="s">
        <v>439</v>
      </c>
      <c r="D49" s="10" t="s">
        <v>33</v>
      </c>
      <c r="E49" s="9" t="s">
        <v>356</v>
      </c>
      <c r="F49" s="9" t="s">
        <v>429</v>
      </c>
      <c r="G49" s="9" t="s">
        <v>430</v>
      </c>
      <c r="H49" s="9" t="s">
        <v>76</v>
      </c>
      <c r="I49" s="9" t="s">
        <v>38</v>
      </c>
      <c r="J49" s="9" t="s">
        <v>431</v>
      </c>
      <c r="K49" s="9" t="s">
        <v>242</v>
      </c>
      <c r="L49" s="9" t="s">
        <v>242</v>
      </c>
      <c r="M49" s="9" t="s">
        <v>243</v>
      </c>
      <c r="N49" s="9" t="s">
        <v>243</v>
      </c>
      <c r="O49" s="9" t="s">
        <v>440</v>
      </c>
      <c r="P49" s="9" t="s">
        <v>441</v>
      </c>
      <c r="Q49" s="9" t="s">
        <v>132</v>
      </c>
      <c r="R49" s="9" t="s">
        <v>43</v>
      </c>
      <c r="S49" s="9" t="s">
        <v>442</v>
      </c>
      <c r="T49" s="9" t="s">
        <v>443</v>
      </c>
      <c r="U49" s="9" t="s">
        <v>444</v>
      </c>
      <c r="V49" s="8" t="s">
        <v>48</v>
      </c>
      <c r="W49" s="8" t="s">
        <v>43</v>
      </c>
      <c r="X49" s="8" t="s">
        <v>49</v>
      </c>
      <c r="Y49" s="8" t="s">
        <v>43</v>
      </c>
      <c r="Z49" s="8" t="s">
        <v>43</v>
      </c>
      <c r="AA49" s="8">
        <v>10</v>
      </c>
      <c r="AB49" s="8" t="s">
        <v>272</v>
      </c>
      <c r="AC49" s="8" t="s">
        <v>51</v>
      </c>
    </row>
    <row r="50" ht="47" customHeight="1" spans="1:29">
      <c r="A50" s="8">
        <v>47</v>
      </c>
      <c r="B50" s="9" t="s">
        <v>445</v>
      </c>
      <c r="C50" s="9" t="s">
        <v>446</v>
      </c>
      <c r="D50" s="10" t="s">
        <v>33</v>
      </c>
      <c r="E50" s="9" t="s">
        <v>356</v>
      </c>
      <c r="F50" s="9" t="s">
        <v>429</v>
      </c>
      <c r="G50" s="9" t="s">
        <v>430</v>
      </c>
      <c r="H50" s="9" t="s">
        <v>76</v>
      </c>
      <c r="I50" s="9" t="s">
        <v>38</v>
      </c>
      <c r="J50" s="9" t="s">
        <v>431</v>
      </c>
      <c r="K50" s="9" t="s">
        <v>373</v>
      </c>
      <c r="L50" s="9" t="s">
        <v>374</v>
      </c>
      <c r="M50" s="9" t="s">
        <v>374</v>
      </c>
      <c r="N50" s="9" t="s">
        <v>375</v>
      </c>
      <c r="O50" s="9" t="s">
        <v>447</v>
      </c>
      <c r="P50" s="9" t="s">
        <v>448</v>
      </c>
      <c r="Q50" s="9" t="s">
        <v>44</v>
      </c>
      <c r="R50" s="9" t="s">
        <v>99</v>
      </c>
      <c r="S50" s="9" t="s">
        <v>449</v>
      </c>
      <c r="T50" s="9" t="s">
        <v>450</v>
      </c>
      <c r="U50" s="9" t="s">
        <v>451</v>
      </c>
      <c r="V50" s="8" t="s">
        <v>48</v>
      </c>
      <c r="W50" s="8" t="s">
        <v>43</v>
      </c>
      <c r="X50" s="8" t="s">
        <v>49</v>
      </c>
      <c r="Y50" s="8" t="s">
        <v>43</v>
      </c>
      <c r="Z50" s="8" t="s">
        <v>43</v>
      </c>
      <c r="AA50" s="8">
        <v>9</v>
      </c>
      <c r="AB50" s="8" t="s">
        <v>381</v>
      </c>
      <c r="AC50" s="8" t="s">
        <v>51</v>
      </c>
    </row>
    <row r="51" ht="47" customHeight="1" spans="1:29">
      <c r="A51" s="8">
        <v>48</v>
      </c>
      <c r="B51" s="9" t="s">
        <v>452</v>
      </c>
      <c r="C51" s="9" t="s">
        <v>453</v>
      </c>
      <c r="D51" s="10" t="s">
        <v>33</v>
      </c>
      <c r="E51" s="9" t="s">
        <v>356</v>
      </c>
      <c r="F51" s="9" t="s">
        <v>454</v>
      </c>
      <c r="G51" s="9" t="s">
        <v>455</v>
      </c>
      <c r="H51" s="9" t="s">
        <v>76</v>
      </c>
      <c r="I51" s="9" t="s">
        <v>38</v>
      </c>
      <c r="J51" s="9" t="s">
        <v>127</v>
      </c>
      <c r="K51" s="9" t="s">
        <v>63</v>
      </c>
      <c r="L51" s="9" t="s">
        <v>196</v>
      </c>
      <c r="M51" s="9" t="s">
        <v>197</v>
      </c>
      <c r="N51" s="9" t="s">
        <v>456</v>
      </c>
      <c r="O51" s="9" t="s">
        <v>457</v>
      </c>
      <c r="P51" s="9" t="s">
        <v>458</v>
      </c>
      <c r="Q51" s="9" t="s">
        <v>44</v>
      </c>
      <c r="R51" s="9" t="s">
        <v>43</v>
      </c>
      <c r="S51" s="9" t="s">
        <v>459</v>
      </c>
      <c r="T51" s="9" t="s">
        <v>460</v>
      </c>
      <c r="U51" s="9" t="s">
        <v>461</v>
      </c>
      <c r="V51" s="8" t="s">
        <v>48</v>
      </c>
      <c r="W51" s="8" t="s">
        <v>43</v>
      </c>
      <c r="X51" s="8" t="s">
        <v>49</v>
      </c>
      <c r="Y51" s="8" t="s">
        <v>43</v>
      </c>
      <c r="Z51" s="8" t="s">
        <v>43</v>
      </c>
      <c r="AA51" s="8">
        <v>8</v>
      </c>
      <c r="AB51" s="8" t="s">
        <v>462</v>
      </c>
      <c r="AC51" s="8" t="s">
        <v>51</v>
      </c>
    </row>
    <row r="52" ht="47" customHeight="1" spans="1:29">
      <c r="A52" s="8">
        <v>49</v>
      </c>
      <c r="B52" s="9" t="s">
        <v>463</v>
      </c>
      <c r="C52" s="9" t="s">
        <v>464</v>
      </c>
      <c r="D52" s="10" t="s">
        <v>33</v>
      </c>
      <c r="E52" s="9" t="s">
        <v>356</v>
      </c>
      <c r="F52" s="9" t="s">
        <v>454</v>
      </c>
      <c r="G52" s="9" t="s">
        <v>455</v>
      </c>
      <c r="H52" s="9" t="s">
        <v>76</v>
      </c>
      <c r="I52" s="9" t="s">
        <v>38</v>
      </c>
      <c r="J52" s="9" t="s">
        <v>127</v>
      </c>
      <c r="K52" s="9" t="s">
        <v>63</v>
      </c>
      <c r="L52" s="9" t="s">
        <v>465</v>
      </c>
      <c r="M52" s="9" t="s">
        <v>465</v>
      </c>
      <c r="N52" s="9" t="s">
        <v>466</v>
      </c>
      <c r="O52" s="9" t="s">
        <v>466</v>
      </c>
      <c r="P52" s="9" t="s">
        <v>43</v>
      </c>
      <c r="Q52" s="9" t="s">
        <v>44</v>
      </c>
      <c r="R52" s="9" t="s">
        <v>43</v>
      </c>
      <c r="S52" s="9" t="s">
        <v>467</v>
      </c>
      <c r="T52" s="9" t="s">
        <v>468</v>
      </c>
      <c r="U52" s="9" t="s">
        <v>469</v>
      </c>
      <c r="V52" s="8" t="s">
        <v>48</v>
      </c>
      <c r="W52" s="8" t="s">
        <v>43</v>
      </c>
      <c r="X52" s="8" t="s">
        <v>49</v>
      </c>
      <c r="Y52" s="8" t="s">
        <v>43</v>
      </c>
      <c r="Z52" s="8" t="s">
        <v>43</v>
      </c>
      <c r="AA52" s="8">
        <v>6</v>
      </c>
      <c r="AB52" s="8" t="s">
        <v>470</v>
      </c>
      <c r="AC52" s="8" t="s">
        <v>51</v>
      </c>
    </row>
    <row r="53" ht="47" customHeight="1" spans="1:29">
      <c r="A53" s="8">
        <v>50</v>
      </c>
      <c r="B53" s="9" t="s">
        <v>471</v>
      </c>
      <c r="C53" s="9" t="s">
        <v>472</v>
      </c>
      <c r="D53" s="10" t="s">
        <v>33</v>
      </c>
      <c r="E53" s="9" t="s">
        <v>356</v>
      </c>
      <c r="F53" s="9" t="s">
        <v>454</v>
      </c>
      <c r="G53" s="9" t="s">
        <v>455</v>
      </c>
      <c r="H53" s="9" t="s">
        <v>76</v>
      </c>
      <c r="I53" s="9" t="s">
        <v>38</v>
      </c>
      <c r="J53" s="9" t="s">
        <v>127</v>
      </c>
      <c r="K53" s="9" t="s">
        <v>94</v>
      </c>
      <c r="L53" s="9" t="s">
        <v>95</v>
      </c>
      <c r="M53" s="9" t="s">
        <v>95</v>
      </c>
      <c r="N53" s="9" t="s">
        <v>359</v>
      </c>
      <c r="O53" s="9" t="s">
        <v>473</v>
      </c>
      <c r="P53" s="9" t="s">
        <v>474</v>
      </c>
      <c r="Q53" s="9" t="s">
        <v>44</v>
      </c>
      <c r="R53" s="9" t="s">
        <v>99</v>
      </c>
      <c r="S53" s="9" t="s">
        <v>475</v>
      </c>
      <c r="T53" s="9" t="s">
        <v>476</v>
      </c>
      <c r="U53" s="9" t="s">
        <v>477</v>
      </c>
      <c r="V53" s="8" t="s">
        <v>48</v>
      </c>
      <c r="W53" s="8" t="s">
        <v>43</v>
      </c>
      <c r="X53" s="8" t="s">
        <v>49</v>
      </c>
      <c r="Y53" s="8" t="s">
        <v>43</v>
      </c>
      <c r="Z53" s="8" t="s">
        <v>43</v>
      </c>
      <c r="AA53" s="8">
        <v>7</v>
      </c>
      <c r="AB53" s="8" t="s">
        <v>364</v>
      </c>
      <c r="AC53" s="8" t="s">
        <v>51</v>
      </c>
    </row>
    <row r="54" ht="47" customHeight="1" spans="1:29">
      <c r="A54" s="8">
        <v>51</v>
      </c>
      <c r="B54" s="9" t="s">
        <v>478</v>
      </c>
      <c r="C54" s="9" t="s">
        <v>479</v>
      </c>
      <c r="D54" s="10" t="s">
        <v>33</v>
      </c>
      <c r="E54" s="9" t="s">
        <v>356</v>
      </c>
      <c r="F54" s="9" t="s">
        <v>480</v>
      </c>
      <c r="G54" s="9" t="s">
        <v>481</v>
      </c>
      <c r="H54" s="9" t="s">
        <v>37</v>
      </c>
      <c r="I54" s="9" t="s">
        <v>38</v>
      </c>
      <c r="J54" s="9" t="s">
        <v>431</v>
      </c>
      <c r="K54" s="9" t="s">
        <v>401</v>
      </c>
      <c r="L54" s="9" t="s">
        <v>402</v>
      </c>
      <c r="M54" s="9" t="s">
        <v>482</v>
      </c>
      <c r="N54" s="9" t="s">
        <v>483</v>
      </c>
      <c r="O54" s="9" t="s">
        <v>484</v>
      </c>
      <c r="P54" s="9" t="s">
        <v>485</v>
      </c>
      <c r="Q54" s="9" t="s">
        <v>44</v>
      </c>
      <c r="R54" s="9" t="s">
        <v>43</v>
      </c>
      <c r="S54" s="9" t="s">
        <v>486</v>
      </c>
      <c r="T54" s="9" t="s">
        <v>487</v>
      </c>
      <c r="U54" s="9" t="s">
        <v>488</v>
      </c>
      <c r="V54" s="8" t="s">
        <v>48</v>
      </c>
      <c r="W54" s="8" t="s">
        <v>43</v>
      </c>
      <c r="X54" s="8" t="s">
        <v>49</v>
      </c>
      <c r="Y54" s="8" t="s">
        <v>43</v>
      </c>
      <c r="Z54" s="8" t="s">
        <v>43</v>
      </c>
      <c r="AA54" s="8">
        <v>4</v>
      </c>
      <c r="AB54" s="8" t="s">
        <v>489</v>
      </c>
      <c r="AC54" s="8" t="s">
        <v>51</v>
      </c>
    </row>
    <row r="55" ht="47" customHeight="1" spans="1:29">
      <c r="A55" s="8">
        <v>52</v>
      </c>
      <c r="B55" s="9" t="s">
        <v>490</v>
      </c>
      <c r="C55" s="9" t="s">
        <v>491</v>
      </c>
      <c r="D55" s="10" t="s">
        <v>33</v>
      </c>
      <c r="E55" s="9" t="s">
        <v>356</v>
      </c>
      <c r="F55" s="9" t="s">
        <v>480</v>
      </c>
      <c r="G55" s="9" t="s">
        <v>481</v>
      </c>
      <c r="H55" s="9" t="s">
        <v>37</v>
      </c>
      <c r="I55" s="9" t="s">
        <v>38</v>
      </c>
      <c r="J55" s="9" t="s">
        <v>431</v>
      </c>
      <c r="K55" s="9" t="s">
        <v>492</v>
      </c>
      <c r="L55" s="9" t="s">
        <v>493</v>
      </c>
      <c r="M55" s="9" t="s">
        <v>494</v>
      </c>
      <c r="N55" s="9" t="s">
        <v>495</v>
      </c>
      <c r="O55" s="9" t="s">
        <v>496</v>
      </c>
      <c r="P55" s="9" t="s">
        <v>497</v>
      </c>
      <c r="Q55" s="9" t="s">
        <v>44</v>
      </c>
      <c r="R55" s="9" t="s">
        <v>56</v>
      </c>
      <c r="S55" s="9" t="s">
        <v>498</v>
      </c>
      <c r="T55" s="9" t="s">
        <v>499</v>
      </c>
      <c r="U55" s="9" t="s">
        <v>500</v>
      </c>
      <c r="V55" s="8" t="s">
        <v>48</v>
      </c>
      <c r="W55" s="8" t="s">
        <v>43</v>
      </c>
      <c r="X55" s="8" t="s">
        <v>49</v>
      </c>
      <c r="Y55" s="8" t="s">
        <v>43</v>
      </c>
      <c r="Z55" s="8" t="s">
        <v>43</v>
      </c>
      <c r="AA55" s="8">
        <v>7</v>
      </c>
      <c r="AB55" s="8" t="s">
        <v>501</v>
      </c>
      <c r="AC55" s="8" t="s">
        <v>51</v>
      </c>
    </row>
    <row r="56" ht="47" customHeight="1" spans="1:29">
      <c r="A56" s="8">
        <v>53</v>
      </c>
      <c r="B56" s="9" t="s">
        <v>502</v>
      </c>
      <c r="C56" s="9" t="s">
        <v>503</v>
      </c>
      <c r="D56" s="10" t="s">
        <v>33</v>
      </c>
      <c r="E56" s="9" t="s">
        <v>504</v>
      </c>
      <c r="F56" s="9" t="s">
        <v>505</v>
      </c>
      <c r="G56" s="9" t="s">
        <v>506</v>
      </c>
      <c r="H56" s="9" t="s">
        <v>37</v>
      </c>
      <c r="I56" s="9" t="s">
        <v>38</v>
      </c>
      <c r="J56" s="9" t="s">
        <v>39</v>
      </c>
      <c r="K56" s="9" t="s">
        <v>401</v>
      </c>
      <c r="L56" s="9" t="s">
        <v>402</v>
      </c>
      <c r="M56" s="9" t="s">
        <v>482</v>
      </c>
      <c r="N56" s="9" t="s">
        <v>483</v>
      </c>
      <c r="O56" s="9" t="s">
        <v>507</v>
      </c>
      <c r="P56" s="9" t="s">
        <v>43</v>
      </c>
      <c r="Q56" s="9" t="s">
        <v>44</v>
      </c>
      <c r="R56" s="9" t="s">
        <v>43</v>
      </c>
      <c r="S56" s="9" t="s">
        <v>486</v>
      </c>
      <c r="T56" s="9" t="s">
        <v>487</v>
      </c>
      <c r="U56" s="9" t="s">
        <v>508</v>
      </c>
      <c r="V56" s="8" t="s">
        <v>48</v>
      </c>
      <c r="W56" s="8" t="s">
        <v>43</v>
      </c>
      <c r="X56" s="8" t="s">
        <v>49</v>
      </c>
      <c r="Y56" s="8" t="s">
        <v>43</v>
      </c>
      <c r="Z56" s="8" t="s">
        <v>43</v>
      </c>
      <c r="AA56" s="8">
        <v>4</v>
      </c>
      <c r="AB56" s="8" t="s">
        <v>489</v>
      </c>
      <c r="AC56" s="8" t="s">
        <v>51</v>
      </c>
    </row>
    <row r="57" ht="47" customHeight="1" spans="1:29">
      <c r="A57" s="8">
        <v>54</v>
      </c>
      <c r="B57" s="9" t="s">
        <v>509</v>
      </c>
      <c r="C57" s="9" t="s">
        <v>510</v>
      </c>
      <c r="D57" s="10" t="s">
        <v>33</v>
      </c>
      <c r="E57" s="9" t="s">
        <v>504</v>
      </c>
      <c r="F57" s="9" t="s">
        <v>505</v>
      </c>
      <c r="G57" s="9" t="s">
        <v>506</v>
      </c>
      <c r="H57" s="9" t="s">
        <v>37</v>
      </c>
      <c r="I57" s="9" t="s">
        <v>38</v>
      </c>
      <c r="J57" s="9" t="s">
        <v>39</v>
      </c>
      <c r="K57" s="9" t="s">
        <v>401</v>
      </c>
      <c r="L57" s="9" t="s">
        <v>402</v>
      </c>
      <c r="M57" s="9" t="s">
        <v>413</v>
      </c>
      <c r="N57" s="9" t="s">
        <v>413</v>
      </c>
      <c r="O57" s="9" t="s">
        <v>511</v>
      </c>
      <c r="P57" s="9" t="s">
        <v>512</v>
      </c>
      <c r="Q57" s="9" t="s">
        <v>44</v>
      </c>
      <c r="R57" s="9" t="s">
        <v>99</v>
      </c>
      <c r="S57" s="9" t="s">
        <v>513</v>
      </c>
      <c r="T57" s="9" t="s">
        <v>514</v>
      </c>
      <c r="U57" s="9" t="s">
        <v>515</v>
      </c>
      <c r="V57" s="8" t="s">
        <v>48</v>
      </c>
      <c r="W57" s="8" t="s">
        <v>43</v>
      </c>
      <c r="X57" s="8" t="s">
        <v>49</v>
      </c>
      <c r="Y57" s="8" t="s">
        <v>43</v>
      </c>
      <c r="Z57" s="8" t="s">
        <v>43</v>
      </c>
      <c r="AA57" s="8">
        <v>3</v>
      </c>
      <c r="AB57" s="8" t="s">
        <v>419</v>
      </c>
      <c r="AC57" s="8" t="s">
        <v>51</v>
      </c>
    </row>
    <row r="58" ht="47" customHeight="1" spans="1:29">
      <c r="A58" s="8">
        <v>55</v>
      </c>
      <c r="B58" s="9" t="s">
        <v>516</v>
      </c>
      <c r="C58" s="9" t="s">
        <v>517</v>
      </c>
      <c r="D58" s="10" t="s">
        <v>33</v>
      </c>
      <c r="E58" s="9" t="s">
        <v>504</v>
      </c>
      <c r="F58" s="9" t="s">
        <v>505</v>
      </c>
      <c r="G58" s="9" t="s">
        <v>506</v>
      </c>
      <c r="H58" s="9" t="s">
        <v>37</v>
      </c>
      <c r="I58" s="9" t="s">
        <v>38</v>
      </c>
      <c r="J58" s="9" t="s">
        <v>39</v>
      </c>
      <c r="K58" s="9" t="s">
        <v>518</v>
      </c>
      <c r="L58" s="9" t="s">
        <v>518</v>
      </c>
      <c r="M58" s="9" t="s">
        <v>519</v>
      </c>
      <c r="N58" s="9" t="s">
        <v>520</v>
      </c>
      <c r="O58" s="9" t="s">
        <v>521</v>
      </c>
      <c r="P58" s="9" t="s">
        <v>522</v>
      </c>
      <c r="Q58" s="9" t="s">
        <v>44</v>
      </c>
      <c r="R58" s="9" t="s">
        <v>43</v>
      </c>
      <c r="S58" s="9" t="s">
        <v>523</v>
      </c>
      <c r="T58" s="9" t="s">
        <v>524</v>
      </c>
      <c r="U58" s="9" t="s">
        <v>203</v>
      </c>
      <c r="V58" s="8" t="s">
        <v>48</v>
      </c>
      <c r="W58" s="8" t="s">
        <v>43</v>
      </c>
      <c r="X58" s="8" t="s">
        <v>49</v>
      </c>
      <c r="Y58" s="8" t="s">
        <v>43</v>
      </c>
      <c r="Z58" s="8" t="s">
        <v>43</v>
      </c>
      <c r="AA58" s="8">
        <v>10</v>
      </c>
      <c r="AB58" s="8" t="s">
        <v>525</v>
      </c>
      <c r="AC58" s="8" t="s">
        <v>51</v>
      </c>
    </row>
    <row r="59" ht="47" customHeight="1" spans="1:29">
      <c r="A59" s="8">
        <v>56</v>
      </c>
      <c r="B59" s="9" t="s">
        <v>526</v>
      </c>
      <c r="C59" s="9" t="s">
        <v>527</v>
      </c>
      <c r="D59" s="10" t="s">
        <v>33</v>
      </c>
      <c r="E59" s="9" t="s">
        <v>504</v>
      </c>
      <c r="F59" s="9" t="s">
        <v>528</v>
      </c>
      <c r="G59" s="9" t="s">
        <v>529</v>
      </c>
      <c r="H59" s="9" t="s">
        <v>37</v>
      </c>
      <c r="I59" s="9" t="s">
        <v>38</v>
      </c>
      <c r="J59" s="9" t="s">
        <v>431</v>
      </c>
      <c r="K59" s="9" t="s">
        <v>40</v>
      </c>
      <c r="L59" s="9" t="s">
        <v>40</v>
      </c>
      <c r="M59" s="9" t="s">
        <v>40</v>
      </c>
      <c r="N59" s="9" t="s">
        <v>41</v>
      </c>
      <c r="O59" s="9" t="s">
        <v>530</v>
      </c>
      <c r="P59" s="9" t="s">
        <v>531</v>
      </c>
      <c r="Q59" s="9" t="s">
        <v>44</v>
      </c>
      <c r="R59" s="9" t="s">
        <v>99</v>
      </c>
      <c r="S59" s="9" t="s">
        <v>532</v>
      </c>
      <c r="T59" s="9" t="s">
        <v>533</v>
      </c>
      <c r="U59" s="9" t="s">
        <v>143</v>
      </c>
      <c r="V59" s="8" t="s">
        <v>48</v>
      </c>
      <c r="W59" s="8" t="s">
        <v>43</v>
      </c>
      <c r="X59" s="8" t="s">
        <v>49</v>
      </c>
      <c r="Y59" s="8" t="s">
        <v>43</v>
      </c>
      <c r="Z59" s="8" t="s">
        <v>43</v>
      </c>
      <c r="AA59" s="8">
        <v>6</v>
      </c>
      <c r="AB59" s="8" t="s">
        <v>60</v>
      </c>
      <c r="AC59" s="8" t="s">
        <v>51</v>
      </c>
    </row>
    <row r="60" ht="47" customHeight="1" spans="1:29">
      <c r="A60" s="8">
        <v>57</v>
      </c>
      <c r="B60" s="9" t="s">
        <v>534</v>
      </c>
      <c r="C60" s="9" t="s">
        <v>535</v>
      </c>
      <c r="D60" s="10" t="s">
        <v>33</v>
      </c>
      <c r="E60" s="9" t="s">
        <v>504</v>
      </c>
      <c r="F60" s="9" t="s">
        <v>528</v>
      </c>
      <c r="G60" s="9" t="s">
        <v>529</v>
      </c>
      <c r="H60" s="9" t="s">
        <v>76</v>
      </c>
      <c r="I60" s="9" t="s">
        <v>38</v>
      </c>
      <c r="J60" s="9" t="s">
        <v>431</v>
      </c>
      <c r="K60" s="9" t="s">
        <v>518</v>
      </c>
      <c r="L60" s="9" t="s">
        <v>518</v>
      </c>
      <c r="M60" s="9" t="s">
        <v>536</v>
      </c>
      <c r="N60" s="9" t="s">
        <v>537</v>
      </c>
      <c r="O60" s="9" t="s">
        <v>538</v>
      </c>
      <c r="P60" s="9" t="s">
        <v>539</v>
      </c>
      <c r="Q60" s="9" t="s">
        <v>132</v>
      </c>
      <c r="R60" s="9" t="s">
        <v>43</v>
      </c>
      <c r="S60" s="9" t="s">
        <v>540</v>
      </c>
      <c r="T60" s="9" t="s">
        <v>541</v>
      </c>
      <c r="U60" s="9" t="s">
        <v>542</v>
      </c>
      <c r="V60" s="8" t="s">
        <v>48</v>
      </c>
      <c r="W60" s="8" t="s">
        <v>43</v>
      </c>
      <c r="X60" s="8" t="s">
        <v>49</v>
      </c>
      <c r="Y60" s="8" t="s">
        <v>43</v>
      </c>
      <c r="Z60" s="8" t="s">
        <v>43</v>
      </c>
      <c r="AA60" s="8">
        <v>5</v>
      </c>
      <c r="AB60" s="8" t="s">
        <v>543</v>
      </c>
      <c r="AC60" s="8" t="s">
        <v>51</v>
      </c>
    </row>
    <row r="61" ht="47" customHeight="1" spans="1:29">
      <c r="A61" s="8">
        <v>58</v>
      </c>
      <c r="B61" s="9" t="s">
        <v>544</v>
      </c>
      <c r="C61" s="9" t="s">
        <v>545</v>
      </c>
      <c r="D61" s="10" t="s">
        <v>33</v>
      </c>
      <c r="E61" s="9" t="s">
        <v>504</v>
      </c>
      <c r="F61" s="9" t="s">
        <v>528</v>
      </c>
      <c r="G61" s="9" t="s">
        <v>529</v>
      </c>
      <c r="H61" s="9" t="s">
        <v>76</v>
      </c>
      <c r="I61" s="9" t="s">
        <v>38</v>
      </c>
      <c r="J61" s="9" t="s">
        <v>431</v>
      </c>
      <c r="K61" s="9" t="s">
        <v>242</v>
      </c>
      <c r="L61" s="9" t="s">
        <v>242</v>
      </c>
      <c r="M61" s="9" t="s">
        <v>243</v>
      </c>
      <c r="N61" s="9" t="s">
        <v>243</v>
      </c>
      <c r="O61" s="9" t="s">
        <v>546</v>
      </c>
      <c r="P61" s="9" t="s">
        <v>547</v>
      </c>
      <c r="Q61" s="9" t="s">
        <v>44</v>
      </c>
      <c r="R61" s="9" t="s">
        <v>43</v>
      </c>
      <c r="S61" s="9" t="s">
        <v>548</v>
      </c>
      <c r="T61" s="9" t="s">
        <v>549</v>
      </c>
      <c r="U61" s="9" t="s">
        <v>550</v>
      </c>
      <c r="V61" s="8" t="s">
        <v>48</v>
      </c>
      <c r="W61" s="8" t="s">
        <v>43</v>
      </c>
      <c r="X61" s="8" t="s">
        <v>49</v>
      </c>
      <c r="Y61" s="8" t="s">
        <v>43</v>
      </c>
      <c r="Z61" s="8" t="s">
        <v>43</v>
      </c>
      <c r="AA61" s="8">
        <v>10</v>
      </c>
      <c r="AB61" s="8" t="s">
        <v>272</v>
      </c>
      <c r="AC61" s="8" t="s">
        <v>51</v>
      </c>
    </row>
    <row r="62" ht="47" customHeight="1" spans="1:29">
      <c r="A62" s="8">
        <v>59</v>
      </c>
      <c r="B62" s="9" t="s">
        <v>551</v>
      </c>
      <c r="C62" s="9" t="s">
        <v>552</v>
      </c>
      <c r="D62" s="10" t="s">
        <v>33</v>
      </c>
      <c r="E62" s="9" t="s">
        <v>504</v>
      </c>
      <c r="F62" s="9" t="s">
        <v>553</v>
      </c>
      <c r="G62" s="9" t="s">
        <v>554</v>
      </c>
      <c r="H62" s="9" t="s">
        <v>555</v>
      </c>
      <c r="I62" s="9" t="s">
        <v>38</v>
      </c>
      <c r="J62" s="9" t="s">
        <v>77</v>
      </c>
      <c r="K62" s="9" t="s">
        <v>94</v>
      </c>
      <c r="L62" s="9" t="s">
        <v>95</v>
      </c>
      <c r="M62" s="9" t="s">
        <v>95</v>
      </c>
      <c r="N62" s="9" t="s">
        <v>112</v>
      </c>
      <c r="O62" s="9" t="s">
        <v>556</v>
      </c>
      <c r="P62" s="9" t="s">
        <v>557</v>
      </c>
      <c r="Q62" s="9" t="s">
        <v>44</v>
      </c>
      <c r="R62" s="9" t="s">
        <v>558</v>
      </c>
      <c r="S62" s="9" t="s">
        <v>559</v>
      </c>
      <c r="T62" s="9" t="s">
        <v>560</v>
      </c>
      <c r="U62" s="9" t="s">
        <v>229</v>
      </c>
      <c r="V62" s="8" t="s">
        <v>48</v>
      </c>
      <c r="W62" s="8" t="s">
        <v>43</v>
      </c>
      <c r="X62" s="8" t="s">
        <v>49</v>
      </c>
      <c r="Y62" s="8" t="s">
        <v>43</v>
      </c>
      <c r="Z62" s="8" t="s">
        <v>43</v>
      </c>
      <c r="AA62" s="8">
        <v>5</v>
      </c>
      <c r="AB62" s="8" t="s">
        <v>117</v>
      </c>
      <c r="AC62" s="8" t="s">
        <v>51</v>
      </c>
    </row>
    <row r="63" ht="47" customHeight="1" spans="1:29">
      <c r="A63" s="8">
        <v>60</v>
      </c>
      <c r="B63" s="9" t="s">
        <v>561</v>
      </c>
      <c r="C63" s="9" t="s">
        <v>562</v>
      </c>
      <c r="D63" s="10" t="s">
        <v>33</v>
      </c>
      <c r="E63" s="9" t="s">
        <v>504</v>
      </c>
      <c r="F63" s="9" t="s">
        <v>553</v>
      </c>
      <c r="G63" s="9" t="s">
        <v>554</v>
      </c>
      <c r="H63" s="9" t="s">
        <v>555</v>
      </c>
      <c r="I63" s="9" t="s">
        <v>38</v>
      </c>
      <c r="J63" s="9" t="s">
        <v>77</v>
      </c>
      <c r="K63" s="9" t="s">
        <v>85</v>
      </c>
      <c r="L63" s="9" t="s">
        <v>85</v>
      </c>
      <c r="M63" s="9" t="s">
        <v>432</v>
      </c>
      <c r="N63" s="9" t="s">
        <v>432</v>
      </c>
      <c r="O63" s="9" t="s">
        <v>563</v>
      </c>
      <c r="P63" s="9" t="s">
        <v>564</v>
      </c>
      <c r="Q63" s="9" t="s">
        <v>44</v>
      </c>
      <c r="R63" s="9" t="s">
        <v>43</v>
      </c>
      <c r="S63" s="9" t="s">
        <v>435</v>
      </c>
      <c r="T63" s="9" t="s">
        <v>436</v>
      </c>
      <c r="U63" s="9" t="s">
        <v>135</v>
      </c>
      <c r="V63" s="8" t="s">
        <v>48</v>
      </c>
      <c r="W63" s="8" t="s">
        <v>43</v>
      </c>
      <c r="X63" s="8" t="s">
        <v>49</v>
      </c>
      <c r="Y63" s="8" t="s">
        <v>43</v>
      </c>
      <c r="Z63" s="8" t="s">
        <v>43</v>
      </c>
      <c r="AA63" s="8">
        <v>4</v>
      </c>
      <c r="AB63" s="8" t="s">
        <v>437</v>
      </c>
      <c r="AC63" s="8" t="s">
        <v>51</v>
      </c>
    </row>
    <row r="64" ht="47" customHeight="1" spans="1:29">
      <c r="A64" s="8">
        <v>61</v>
      </c>
      <c r="B64" s="9" t="s">
        <v>565</v>
      </c>
      <c r="C64" s="9" t="s">
        <v>566</v>
      </c>
      <c r="D64" s="10" t="s">
        <v>33</v>
      </c>
      <c r="E64" s="9" t="s">
        <v>504</v>
      </c>
      <c r="F64" s="9" t="s">
        <v>553</v>
      </c>
      <c r="G64" s="9" t="s">
        <v>554</v>
      </c>
      <c r="H64" s="9" t="s">
        <v>555</v>
      </c>
      <c r="I64" s="9" t="s">
        <v>38</v>
      </c>
      <c r="J64" s="9" t="s">
        <v>77</v>
      </c>
      <c r="K64" s="9" t="s">
        <v>128</v>
      </c>
      <c r="L64" s="9" t="s">
        <v>128</v>
      </c>
      <c r="M64" s="9" t="s">
        <v>129</v>
      </c>
      <c r="N64" s="9" t="s">
        <v>130</v>
      </c>
      <c r="O64" s="9" t="s">
        <v>567</v>
      </c>
      <c r="P64" s="9" t="s">
        <v>568</v>
      </c>
      <c r="Q64" s="9" t="s">
        <v>44</v>
      </c>
      <c r="R64" s="9" t="s">
        <v>43</v>
      </c>
      <c r="S64" s="9" t="s">
        <v>569</v>
      </c>
      <c r="T64" s="9" t="s">
        <v>570</v>
      </c>
      <c r="U64" s="9" t="s">
        <v>571</v>
      </c>
      <c r="V64" s="8" t="s">
        <v>48</v>
      </c>
      <c r="W64" s="8" t="s">
        <v>43</v>
      </c>
      <c r="X64" s="8" t="s">
        <v>49</v>
      </c>
      <c r="Y64" s="8" t="s">
        <v>43</v>
      </c>
      <c r="Z64" s="8" t="s">
        <v>43</v>
      </c>
      <c r="AA64" s="8">
        <v>10</v>
      </c>
      <c r="AB64" s="8" t="s">
        <v>294</v>
      </c>
      <c r="AC64" s="8" t="s">
        <v>51</v>
      </c>
    </row>
    <row r="65" ht="47" customHeight="1" spans="1:29">
      <c r="A65" s="8">
        <v>62</v>
      </c>
      <c r="B65" s="9" t="s">
        <v>572</v>
      </c>
      <c r="C65" s="9" t="s">
        <v>573</v>
      </c>
      <c r="D65" s="10" t="s">
        <v>33</v>
      </c>
      <c r="E65" s="9" t="s">
        <v>504</v>
      </c>
      <c r="F65" s="9" t="s">
        <v>574</v>
      </c>
      <c r="G65" s="9" t="s">
        <v>575</v>
      </c>
      <c r="H65" s="9" t="s">
        <v>555</v>
      </c>
      <c r="I65" s="9" t="s">
        <v>38</v>
      </c>
      <c r="J65" s="9" t="s">
        <v>241</v>
      </c>
      <c r="K65" s="9" t="s">
        <v>518</v>
      </c>
      <c r="L65" s="9" t="s">
        <v>518</v>
      </c>
      <c r="M65" s="9" t="s">
        <v>576</v>
      </c>
      <c r="N65" s="9" t="s">
        <v>577</v>
      </c>
      <c r="O65" s="9" t="s">
        <v>578</v>
      </c>
      <c r="P65" s="9" t="s">
        <v>579</v>
      </c>
      <c r="Q65" s="9" t="s">
        <v>44</v>
      </c>
      <c r="R65" s="9" t="s">
        <v>43</v>
      </c>
      <c r="S65" s="9" t="s">
        <v>580</v>
      </c>
      <c r="T65" s="9" t="s">
        <v>581</v>
      </c>
      <c r="U65" s="9" t="s">
        <v>582</v>
      </c>
      <c r="V65" s="8" t="s">
        <v>48</v>
      </c>
      <c r="W65" s="8" t="s">
        <v>43</v>
      </c>
      <c r="X65" s="8" t="s">
        <v>49</v>
      </c>
      <c r="Y65" s="8" t="s">
        <v>43</v>
      </c>
      <c r="Z65" s="8" t="s">
        <v>43</v>
      </c>
      <c r="AA65" s="8">
        <v>4</v>
      </c>
      <c r="AB65" s="8" t="s">
        <v>583</v>
      </c>
      <c r="AC65" s="8" t="s">
        <v>51</v>
      </c>
    </row>
    <row r="66" ht="47" customHeight="1" spans="1:29">
      <c r="A66" s="8">
        <v>63</v>
      </c>
      <c r="B66" s="9" t="s">
        <v>584</v>
      </c>
      <c r="C66" s="9" t="s">
        <v>585</v>
      </c>
      <c r="D66" s="10" t="s">
        <v>33</v>
      </c>
      <c r="E66" s="9" t="s">
        <v>504</v>
      </c>
      <c r="F66" s="9" t="s">
        <v>574</v>
      </c>
      <c r="G66" s="9" t="s">
        <v>575</v>
      </c>
      <c r="H66" s="9" t="s">
        <v>555</v>
      </c>
      <c r="I66" s="9" t="s">
        <v>38</v>
      </c>
      <c r="J66" s="9" t="s">
        <v>241</v>
      </c>
      <c r="K66" s="9" t="s">
        <v>63</v>
      </c>
      <c r="L66" s="9" t="s">
        <v>196</v>
      </c>
      <c r="M66" s="9" t="s">
        <v>586</v>
      </c>
      <c r="N66" s="9" t="s">
        <v>587</v>
      </c>
      <c r="O66" s="9" t="s">
        <v>588</v>
      </c>
      <c r="P66" s="9" t="s">
        <v>589</v>
      </c>
      <c r="Q66" s="9" t="s">
        <v>44</v>
      </c>
      <c r="R66" s="9" t="s">
        <v>43</v>
      </c>
      <c r="S66" s="9" t="s">
        <v>590</v>
      </c>
      <c r="T66" s="9" t="s">
        <v>591</v>
      </c>
      <c r="U66" s="9" t="s">
        <v>592</v>
      </c>
      <c r="V66" s="8" t="s">
        <v>48</v>
      </c>
      <c r="W66" s="8" t="s">
        <v>43</v>
      </c>
      <c r="X66" s="8" t="s">
        <v>49</v>
      </c>
      <c r="Y66" s="8" t="s">
        <v>43</v>
      </c>
      <c r="Z66" s="8" t="s">
        <v>43</v>
      </c>
      <c r="AA66" s="8">
        <v>7</v>
      </c>
      <c r="AB66" s="8" t="s">
        <v>593</v>
      </c>
      <c r="AC66" s="8" t="s">
        <v>51</v>
      </c>
    </row>
    <row r="67" ht="47" customHeight="1" spans="1:29">
      <c r="A67" s="8">
        <v>64</v>
      </c>
      <c r="B67" s="9" t="s">
        <v>594</v>
      </c>
      <c r="C67" s="9" t="s">
        <v>595</v>
      </c>
      <c r="D67" s="10" t="s">
        <v>33</v>
      </c>
      <c r="E67" s="9" t="s">
        <v>504</v>
      </c>
      <c r="F67" s="9" t="s">
        <v>574</v>
      </c>
      <c r="G67" s="9" t="s">
        <v>575</v>
      </c>
      <c r="H67" s="9" t="s">
        <v>555</v>
      </c>
      <c r="I67" s="9" t="s">
        <v>38</v>
      </c>
      <c r="J67" s="9" t="s">
        <v>241</v>
      </c>
      <c r="K67" s="9" t="s">
        <v>63</v>
      </c>
      <c r="L67" s="9" t="s">
        <v>596</v>
      </c>
      <c r="M67" s="9" t="s">
        <v>596</v>
      </c>
      <c r="N67" s="9" t="s">
        <v>597</v>
      </c>
      <c r="O67" s="9" t="s">
        <v>598</v>
      </c>
      <c r="P67" s="9" t="s">
        <v>599</v>
      </c>
      <c r="Q67" s="9" t="s">
        <v>44</v>
      </c>
      <c r="R67" s="9" t="s">
        <v>43</v>
      </c>
      <c r="S67" s="9" t="s">
        <v>600</v>
      </c>
      <c r="T67" s="9" t="s">
        <v>601</v>
      </c>
      <c r="U67" s="9" t="s">
        <v>602</v>
      </c>
      <c r="V67" s="8" t="s">
        <v>48</v>
      </c>
      <c r="W67" s="8" t="s">
        <v>43</v>
      </c>
      <c r="X67" s="8" t="s">
        <v>49</v>
      </c>
      <c r="Y67" s="8" t="s">
        <v>43</v>
      </c>
      <c r="Z67" s="8" t="s">
        <v>43</v>
      </c>
      <c r="AA67" s="8">
        <v>3</v>
      </c>
      <c r="AB67" s="8" t="s">
        <v>603</v>
      </c>
      <c r="AC67" s="8" t="s">
        <v>51</v>
      </c>
    </row>
    <row r="68" ht="47" customHeight="1" spans="1:29">
      <c r="A68" s="8">
        <v>65</v>
      </c>
      <c r="B68" s="9" t="s">
        <v>604</v>
      </c>
      <c r="C68" s="9" t="s">
        <v>605</v>
      </c>
      <c r="D68" s="10" t="s">
        <v>33</v>
      </c>
      <c r="E68" s="9" t="s">
        <v>504</v>
      </c>
      <c r="F68" s="9" t="s">
        <v>606</v>
      </c>
      <c r="G68" s="9" t="s">
        <v>607</v>
      </c>
      <c r="H68" s="9" t="s">
        <v>37</v>
      </c>
      <c r="I68" s="9" t="s">
        <v>38</v>
      </c>
      <c r="J68" s="9" t="s">
        <v>431</v>
      </c>
      <c r="K68" s="9" t="s">
        <v>373</v>
      </c>
      <c r="L68" s="9" t="s">
        <v>374</v>
      </c>
      <c r="M68" s="9" t="s">
        <v>374</v>
      </c>
      <c r="N68" s="9" t="s">
        <v>375</v>
      </c>
      <c r="O68" s="9" t="s">
        <v>376</v>
      </c>
      <c r="P68" s="9" t="s">
        <v>608</v>
      </c>
      <c r="Q68" s="9" t="s">
        <v>44</v>
      </c>
      <c r="R68" s="9" t="s">
        <v>189</v>
      </c>
      <c r="S68" s="9" t="s">
        <v>609</v>
      </c>
      <c r="T68" s="9" t="s">
        <v>610</v>
      </c>
      <c r="U68" s="9" t="s">
        <v>611</v>
      </c>
      <c r="V68" s="8" t="s">
        <v>48</v>
      </c>
      <c r="W68" s="8" t="s">
        <v>43</v>
      </c>
      <c r="X68" s="8" t="s">
        <v>49</v>
      </c>
      <c r="Y68" s="8" t="s">
        <v>43</v>
      </c>
      <c r="Z68" s="8" t="s">
        <v>43</v>
      </c>
      <c r="AA68" s="8">
        <v>9</v>
      </c>
      <c r="AB68" s="8" t="s">
        <v>381</v>
      </c>
      <c r="AC68" s="8" t="s">
        <v>51</v>
      </c>
    </row>
    <row r="69" ht="47" customHeight="1" spans="1:29">
      <c r="A69" s="8">
        <v>66</v>
      </c>
      <c r="B69" s="9" t="s">
        <v>612</v>
      </c>
      <c r="C69" s="9" t="s">
        <v>613</v>
      </c>
      <c r="D69" s="10" t="s">
        <v>33</v>
      </c>
      <c r="E69" s="9" t="s">
        <v>504</v>
      </c>
      <c r="F69" s="9" t="s">
        <v>606</v>
      </c>
      <c r="G69" s="9" t="s">
        <v>607</v>
      </c>
      <c r="H69" s="9" t="s">
        <v>37</v>
      </c>
      <c r="I69" s="9" t="s">
        <v>38</v>
      </c>
      <c r="J69" s="9" t="s">
        <v>431</v>
      </c>
      <c r="K69" s="9" t="s">
        <v>85</v>
      </c>
      <c r="L69" s="9" t="s">
        <v>85</v>
      </c>
      <c r="M69" s="9" t="s">
        <v>86</v>
      </c>
      <c r="N69" s="9" t="s">
        <v>86</v>
      </c>
      <c r="O69" s="9" t="s">
        <v>614</v>
      </c>
      <c r="P69" s="9" t="s">
        <v>615</v>
      </c>
      <c r="Q69" s="9" t="s">
        <v>44</v>
      </c>
      <c r="R69" s="9" t="s">
        <v>43</v>
      </c>
      <c r="S69" s="9" t="s">
        <v>616</v>
      </c>
      <c r="T69" s="9" t="s">
        <v>617</v>
      </c>
      <c r="U69" s="9" t="s">
        <v>618</v>
      </c>
      <c r="V69" s="8" t="s">
        <v>48</v>
      </c>
      <c r="W69" s="8" t="s">
        <v>43</v>
      </c>
      <c r="X69" s="8" t="s">
        <v>49</v>
      </c>
      <c r="Y69" s="8" t="s">
        <v>43</v>
      </c>
      <c r="Z69" s="8" t="s">
        <v>43</v>
      </c>
      <c r="AA69" s="8">
        <v>15</v>
      </c>
      <c r="AB69" s="8" t="s">
        <v>91</v>
      </c>
      <c r="AC69" s="8" t="s">
        <v>51</v>
      </c>
    </row>
    <row r="70" ht="47" customHeight="1" spans="1:29">
      <c r="A70" s="8">
        <v>67</v>
      </c>
      <c r="B70" s="9" t="s">
        <v>619</v>
      </c>
      <c r="C70" s="9" t="s">
        <v>620</v>
      </c>
      <c r="D70" s="10" t="s">
        <v>33</v>
      </c>
      <c r="E70" s="9" t="s">
        <v>504</v>
      </c>
      <c r="F70" s="9" t="s">
        <v>606</v>
      </c>
      <c r="G70" s="9" t="s">
        <v>607</v>
      </c>
      <c r="H70" s="9" t="s">
        <v>37</v>
      </c>
      <c r="I70" s="9" t="s">
        <v>38</v>
      </c>
      <c r="J70" s="9" t="s">
        <v>431</v>
      </c>
      <c r="K70" s="9" t="s">
        <v>158</v>
      </c>
      <c r="L70" s="9" t="s">
        <v>158</v>
      </c>
      <c r="M70" s="9" t="s">
        <v>159</v>
      </c>
      <c r="N70" s="9" t="s">
        <v>159</v>
      </c>
      <c r="O70" s="9" t="s">
        <v>621</v>
      </c>
      <c r="P70" s="9" t="s">
        <v>43</v>
      </c>
      <c r="Q70" s="9" t="s">
        <v>132</v>
      </c>
      <c r="R70" s="9" t="s">
        <v>43</v>
      </c>
      <c r="S70" s="9" t="s">
        <v>622</v>
      </c>
      <c r="T70" s="9" t="s">
        <v>623</v>
      </c>
      <c r="U70" s="9" t="s">
        <v>380</v>
      </c>
      <c r="V70" s="8" t="s">
        <v>48</v>
      </c>
      <c r="W70" s="8" t="s">
        <v>43</v>
      </c>
      <c r="X70" s="8" t="s">
        <v>49</v>
      </c>
      <c r="Y70" s="8" t="s">
        <v>43</v>
      </c>
      <c r="Z70" s="8" t="s">
        <v>43</v>
      </c>
      <c r="AA70" s="8">
        <v>4</v>
      </c>
      <c r="AB70" s="8" t="s">
        <v>165</v>
      </c>
      <c r="AC70" s="8" t="s">
        <v>51</v>
      </c>
    </row>
    <row r="71" ht="47" customHeight="1" spans="1:29">
      <c r="A71" s="8">
        <v>68</v>
      </c>
      <c r="B71" s="9" t="s">
        <v>624</v>
      </c>
      <c r="C71" s="9" t="s">
        <v>625</v>
      </c>
      <c r="D71" s="10" t="s">
        <v>33</v>
      </c>
      <c r="E71" s="9" t="s">
        <v>504</v>
      </c>
      <c r="F71" s="9" t="s">
        <v>626</v>
      </c>
      <c r="G71" s="9" t="s">
        <v>627</v>
      </c>
      <c r="H71" s="9" t="s">
        <v>37</v>
      </c>
      <c r="I71" s="9" t="s">
        <v>38</v>
      </c>
      <c r="J71" s="9" t="s">
        <v>77</v>
      </c>
      <c r="K71" s="9" t="s">
        <v>94</v>
      </c>
      <c r="L71" s="9" t="s">
        <v>628</v>
      </c>
      <c r="M71" s="9" t="s">
        <v>628</v>
      </c>
      <c r="N71" s="9" t="s">
        <v>628</v>
      </c>
      <c r="O71" s="9" t="s">
        <v>629</v>
      </c>
      <c r="P71" s="9" t="s">
        <v>43</v>
      </c>
      <c r="Q71" s="9" t="s">
        <v>44</v>
      </c>
      <c r="R71" s="9" t="s">
        <v>43</v>
      </c>
      <c r="S71" s="9" t="s">
        <v>630</v>
      </c>
      <c r="T71" s="9" t="s">
        <v>631</v>
      </c>
      <c r="U71" s="9" t="s">
        <v>192</v>
      </c>
      <c r="V71" s="8" t="s">
        <v>48</v>
      </c>
      <c r="W71" s="8" t="s">
        <v>43</v>
      </c>
      <c r="X71" s="8" t="s">
        <v>49</v>
      </c>
      <c r="Y71" s="8" t="s">
        <v>43</v>
      </c>
      <c r="Z71" s="8" t="s">
        <v>43</v>
      </c>
      <c r="AA71" s="8">
        <v>3</v>
      </c>
      <c r="AB71" s="8" t="s">
        <v>632</v>
      </c>
      <c r="AC71" s="8" t="s">
        <v>51</v>
      </c>
    </row>
    <row r="72" ht="47" customHeight="1" spans="1:29">
      <c r="A72" s="8">
        <v>69</v>
      </c>
      <c r="B72" s="9" t="s">
        <v>633</v>
      </c>
      <c r="C72" s="9" t="s">
        <v>634</v>
      </c>
      <c r="D72" s="10" t="s">
        <v>33</v>
      </c>
      <c r="E72" s="9" t="s">
        <v>504</v>
      </c>
      <c r="F72" s="9" t="s">
        <v>626</v>
      </c>
      <c r="G72" s="9" t="s">
        <v>627</v>
      </c>
      <c r="H72" s="9" t="s">
        <v>37</v>
      </c>
      <c r="I72" s="9" t="s">
        <v>38</v>
      </c>
      <c r="J72" s="9" t="s">
        <v>77</v>
      </c>
      <c r="K72" s="9" t="s">
        <v>128</v>
      </c>
      <c r="L72" s="9" t="s">
        <v>128</v>
      </c>
      <c r="M72" s="9" t="s">
        <v>129</v>
      </c>
      <c r="N72" s="9" t="s">
        <v>149</v>
      </c>
      <c r="O72" s="9" t="s">
        <v>635</v>
      </c>
      <c r="P72" s="9" t="s">
        <v>636</v>
      </c>
      <c r="Q72" s="9" t="s">
        <v>132</v>
      </c>
      <c r="R72" s="9" t="s">
        <v>43</v>
      </c>
      <c r="S72" s="9" t="s">
        <v>637</v>
      </c>
      <c r="T72" s="9" t="s">
        <v>638</v>
      </c>
      <c r="U72" s="9" t="s">
        <v>550</v>
      </c>
      <c r="V72" s="8" t="s">
        <v>48</v>
      </c>
      <c r="W72" s="8" t="s">
        <v>43</v>
      </c>
      <c r="X72" s="8" t="s">
        <v>49</v>
      </c>
      <c r="Y72" s="8" t="s">
        <v>43</v>
      </c>
      <c r="Z72" s="8" t="s">
        <v>43</v>
      </c>
      <c r="AA72" s="8">
        <v>10</v>
      </c>
      <c r="AB72" s="8" t="s">
        <v>155</v>
      </c>
      <c r="AC72" s="8" t="s">
        <v>51</v>
      </c>
    </row>
    <row r="73" ht="47" customHeight="1" spans="1:29">
      <c r="A73" s="8">
        <v>70</v>
      </c>
      <c r="B73" s="9" t="s">
        <v>639</v>
      </c>
      <c r="C73" s="9" t="s">
        <v>640</v>
      </c>
      <c r="D73" s="10" t="s">
        <v>33</v>
      </c>
      <c r="E73" s="9" t="s">
        <v>504</v>
      </c>
      <c r="F73" s="9" t="s">
        <v>626</v>
      </c>
      <c r="G73" s="9" t="s">
        <v>627</v>
      </c>
      <c r="H73" s="9" t="s">
        <v>37</v>
      </c>
      <c r="I73" s="9" t="s">
        <v>38</v>
      </c>
      <c r="J73" s="9" t="s">
        <v>77</v>
      </c>
      <c r="K73" s="9" t="s">
        <v>242</v>
      </c>
      <c r="L73" s="9" t="s">
        <v>242</v>
      </c>
      <c r="M73" s="9" t="s">
        <v>243</v>
      </c>
      <c r="N73" s="9" t="s">
        <v>243</v>
      </c>
      <c r="O73" s="9" t="s">
        <v>641</v>
      </c>
      <c r="P73" s="9" t="s">
        <v>642</v>
      </c>
      <c r="Q73" s="9" t="s">
        <v>44</v>
      </c>
      <c r="R73" s="9" t="s">
        <v>43</v>
      </c>
      <c r="S73" s="9" t="s">
        <v>643</v>
      </c>
      <c r="T73" s="9" t="s">
        <v>644</v>
      </c>
      <c r="U73" s="9" t="s">
        <v>426</v>
      </c>
      <c r="V73" s="8" t="s">
        <v>48</v>
      </c>
      <c r="W73" s="8" t="s">
        <v>43</v>
      </c>
      <c r="X73" s="8" t="s">
        <v>49</v>
      </c>
      <c r="Y73" s="8" t="s">
        <v>43</v>
      </c>
      <c r="Z73" s="8" t="s">
        <v>43</v>
      </c>
      <c r="AA73" s="8">
        <v>11</v>
      </c>
      <c r="AB73" s="8" t="s">
        <v>249</v>
      </c>
      <c r="AC73" s="8" t="s">
        <v>51</v>
      </c>
    </row>
    <row r="74" ht="47" customHeight="1" spans="1:29">
      <c r="A74" s="8">
        <v>71</v>
      </c>
      <c r="B74" s="9" t="s">
        <v>645</v>
      </c>
      <c r="C74" s="9" t="s">
        <v>646</v>
      </c>
      <c r="D74" s="10" t="s">
        <v>33</v>
      </c>
      <c r="E74" s="9" t="s">
        <v>647</v>
      </c>
      <c r="F74" s="9" t="s">
        <v>648</v>
      </c>
      <c r="G74" s="9" t="s">
        <v>649</v>
      </c>
      <c r="H74" s="9" t="s">
        <v>37</v>
      </c>
      <c r="I74" s="9" t="s">
        <v>38</v>
      </c>
      <c r="J74" s="9" t="s">
        <v>431</v>
      </c>
      <c r="K74" s="9" t="s">
        <v>94</v>
      </c>
      <c r="L74" s="9" t="s">
        <v>95</v>
      </c>
      <c r="M74" s="9" t="s">
        <v>95</v>
      </c>
      <c r="N74" s="9" t="s">
        <v>96</v>
      </c>
      <c r="O74" s="9" t="s">
        <v>96</v>
      </c>
      <c r="P74" s="9" t="s">
        <v>650</v>
      </c>
      <c r="Q74" s="9" t="s">
        <v>44</v>
      </c>
      <c r="R74" s="9" t="s">
        <v>99</v>
      </c>
      <c r="S74" s="9" t="s">
        <v>651</v>
      </c>
      <c r="T74" s="9" t="s">
        <v>652</v>
      </c>
      <c r="U74" s="9" t="s">
        <v>653</v>
      </c>
      <c r="V74" s="8" t="s">
        <v>48</v>
      </c>
      <c r="W74" s="8" t="s">
        <v>43</v>
      </c>
      <c r="X74" s="8" t="s">
        <v>49</v>
      </c>
      <c r="Y74" s="8" t="s">
        <v>43</v>
      </c>
      <c r="Z74" s="8" t="s">
        <v>43</v>
      </c>
      <c r="AA74" s="8">
        <v>6</v>
      </c>
      <c r="AB74" s="8" t="s">
        <v>103</v>
      </c>
      <c r="AC74" s="8" t="s">
        <v>51</v>
      </c>
    </row>
    <row r="75" ht="47" customHeight="1" spans="1:29">
      <c r="A75" s="8">
        <v>72</v>
      </c>
      <c r="B75" s="9" t="s">
        <v>654</v>
      </c>
      <c r="C75" s="9" t="s">
        <v>655</v>
      </c>
      <c r="D75" s="10" t="s">
        <v>33</v>
      </c>
      <c r="E75" s="9" t="s">
        <v>647</v>
      </c>
      <c r="F75" s="9" t="s">
        <v>648</v>
      </c>
      <c r="G75" s="9" t="s">
        <v>649</v>
      </c>
      <c r="H75" s="9" t="s">
        <v>37</v>
      </c>
      <c r="I75" s="9" t="s">
        <v>38</v>
      </c>
      <c r="J75" s="9" t="s">
        <v>431</v>
      </c>
      <c r="K75" s="9" t="s">
        <v>63</v>
      </c>
      <c r="L75" s="9" t="s">
        <v>196</v>
      </c>
      <c r="M75" s="9" t="s">
        <v>197</v>
      </c>
      <c r="N75" s="9" t="s">
        <v>198</v>
      </c>
      <c r="O75" s="9" t="s">
        <v>656</v>
      </c>
      <c r="P75" s="9" t="s">
        <v>43</v>
      </c>
      <c r="Q75" s="9" t="s">
        <v>44</v>
      </c>
      <c r="R75" s="9" t="s">
        <v>43</v>
      </c>
      <c r="S75" s="9" t="s">
        <v>657</v>
      </c>
      <c r="T75" s="9" t="s">
        <v>658</v>
      </c>
      <c r="U75" s="9" t="s">
        <v>659</v>
      </c>
      <c r="V75" s="8" t="s">
        <v>48</v>
      </c>
      <c r="W75" s="8" t="s">
        <v>43</v>
      </c>
      <c r="X75" s="8" t="s">
        <v>49</v>
      </c>
      <c r="Y75" s="8" t="s">
        <v>43</v>
      </c>
      <c r="Z75" s="8" t="s">
        <v>43</v>
      </c>
      <c r="AA75" s="8">
        <v>5</v>
      </c>
      <c r="AB75" s="8" t="s">
        <v>204</v>
      </c>
      <c r="AC75" s="8" t="s">
        <v>51</v>
      </c>
    </row>
    <row r="76" ht="47" customHeight="1" spans="1:29">
      <c r="A76" s="8">
        <v>73</v>
      </c>
      <c r="B76" s="9" t="s">
        <v>660</v>
      </c>
      <c r="C76" s="9" t="s">
        <v>661</v>
      </c>
      <c r="D76" s="10" t="s">
        <v>33</v>
      </c>
      <c r="E76" s="9" t="s">
        <v>647</v>
      </c>
      <c r="F76" s="9" t="s">
        <v>662</v>
      </c>
      <c r="G76" s="9" t="s">
        <v>663</v>
      </c>
      <c r="H76" s="9" t="s">
        <v>37</v>
      </c>
      <c r="I76" s="9" t="s">
        <v>38</v>
      </c>
      <c r="J76" s="9" t="s">
        <v>431</v>
      </c>
      <c r="K76" s="9" t="s">
        <v>94</v>
      </c>
      <c r="L76" s="9" t="s">
        <v>95</v>
      </c>
      <c r="M76" s="9" t="s">
        <v>95</v>
      </c>
      <c r="N76" s="9" t="s">
        <v>359</v>
      </c>
      <c r="O76" s="9" t="s">
        <v>359</v>
      </c>
      <c r="P76" s="9" t="s">
        <v>664</v>
      </c>
      <c r="Q76" s="9" t="s">
        <v>44</v>
      </c>
      <c r="R76" s="9" t="s">
        <v>665</v>
      </c>
      <c r="S76" s="9" t="s">
        <v>666</v>
      </c>
      <c r="T76" s="9" t="s">
        <v>667</v>
      </c>
      <c r="U76" s="9" t="s">
        <v>653</v>
      </c>
      <c r="V76" s="8" t="s">
        <v>48</v>
      </c>
      <c r="W76" s="8" t="s">
        <v>43</v>
      </c>
      <c r="X76" s="8" t="s">
        <v>49</v>
      </c>
      <c r="Y76" s="8" t="s">
        <v>43</v>
      </c>
      <c r="Z76" s="8" t="s">
        <v>43</v>
      </c>
      <c r="AA76" s="8">
        <v>7</v>
      </c>
      <c r="AB76" s="8" t="s">
        <v>364</v>
      </c>
      <c r="AC76" s="8" t="s">
        <v>51</v>
      </c>
    </row>
    <row r="77" ht="47" customHeight="1" spans="1:29">
      <c r="A77" s="8">
        <v>74</v>
      </c>
      <c r="B77" s="9" t="s">
        <v>668</v>
      </c>
      <c r="C77" s="9" t="s">
        <v>669</v>
      </c>
      <c r="D77" s="10" t="s">
        <v>33</v>
      </c>
      <c r="E77" s="9" t="s">
        <v>647</v>
      </c>
      <c r="F77" s="9" t="s">
        <v>662</v>
      </c>
      <c r="G77" s="9" t="s">
        <v>663</v>
      </c>
      <c r="H77" s="9" t="s">
        <v>37</v>
      </c>
      <c r="I77" s="9" t="s">
        <v>38</v>
      </c>
      <c r="J77" s="9" t="s">
        <v>431</v>
      </c>
      <c r="K77" s="9" t="s">
        <v>63</v>
      </c>
      <c r="L77" s="9" t="s">
        <v>196</v>
      </c>
      <c r="M77" s="9" t="s">
        <v>586</v>
      </c>
      <c r="N77" s="9" t="s">
        <v>587</v>
      </c>
      <c r="O77" s="9" t="s">
        <v>588</v>
      </c>
      <c r="P77" s="9" t="s">
        <v>670</v>
      </c>
      <c r="Q77" s="9" t="s">
        <v>44</v>
      </c>
      <c r="R77" s="9" t="s">
        <v>43</v>
      </c>
      <c r="S77" s="9" t="s">
        <v>671</v>
      </c>
      <c r="T77" s="9" t="s">
        <v>672</v>
      </c>
      <c r="U77" s="9" t="s">
        <v>451</v>
      </c>
      <c r="V77" s="8" t="s">
        <v>48</v>
      </c>
      <c r="W77" s="8" t="s">
        <v>43</v>
      </c>
      <c r="X77" s="8" t="s">
        <v>49</v>
      </c>
      <c r="Y77" s="8" t="s">
        <v>43</v>
      </c>
      <c r="Z77" s="8" t="s">
        <v>43</v>
      </c>
      <c r="AA77" s="8">
        <v>7</v>
      </c>
      <c r="AB77" s="8" t="s">
        <v>593</v>
      </c>
      <c r="AC77" s="8" t="s">
        <v>51</v>
      </c>
    </row>
    <row r="78" ht="47" customHeight="1" spans="1:29">
      <c r="A78" s="8">
        <v>75</v>
      </c>
      <c r="B78" s="9" t="s">
        <v>673</v>
      </c>
      <c r="C78" s="9" t="s">
        <v>674</v>
      </c>
      <c r="D78" s="10" t="s">
        <v>33</v>
      </c>
      <c r="E78" s="9" t="s">
        <v>647</v>
      </c>
      <c r="F78" s="9" t="s">
        <v>675</v>
      </c>
      <c r="G78" s="9" t="s">
        <v>676</v>
      </c>
      <c r="H78" s="9" t="s">
        <v>677</v>
      </c>
      <c r="I78" s="9" t="s">
        <v>38</v>
      </c>
      <c r="J78" s="9" t="s">
        <v>127</v>
      </c>
      <c r="K78" s="9" t="s">
        <v>63</v>
      </c>
      <c r="L78" s="9" t="s">
        <v>596</v>
      </c>
      <c r="M78" s="9" t="s">
        <v>596</v>
      </c>
      <c r="N78" s="9" t="s">
        <v>597</v>
      </c>
      <c r="O78" s="9" t="s">
        <v>678</v>
      </c>
      <c r="P78" s="9" t="s">
        <v>43</v>
      </c>
      <c r="Q78" s="9" t="s">
        <v>44</v>
      </c>
      <c r="R78" s="9" t="s">
        <v>49</v>
      </c>
      <c r="S78" s="9" t="s">
        <v>679</v>
      </c>
      <c r="T78" s="9" t="s">
        <v>680</v>
      </c>
      <c r="U78" s="9" t="s">
        <v>681</v>
      </c>
      <c r="V78" s="8" t="s">
        <v>48</v>
      </c>
      <c r="W78" s="8" t="s">
        <v>43</v>
      </c>
      <c r="X78" s="8" t="s">
        <v>49</v>
      </c>
      <c r="Y78" s="8" t="s">
        <v>43</v>
      </c>
      <c r="Z78" s="8" t="s">
        <v>43</v>
      </c>
      <c r="AA78" s="8">
        <v>3</v>
      </c>
      <c r="AB78" s="8" t="s">
        <v>603</v>
      </c>
      <c r="AC78" s="8" t="s">
        <v>51</v>
      </c>
    </row>
    <row r="79" ht="47" customHeight="1" spans="1:29">
      <c r="A79" s="8">
        <v>76</v>
      </c>
      <c r="B79" s="9" t="s">
        <v>682</v>
      </c>
      <c r="C79" s="9" t="s">
        <v>683</v>
      </c>
      <c r="D79" s="10" t="s">
        <v>33</v>
      </c>
      <c r="E79" s="9" t="s">
        <v>647</v>
      </c>
      <c r="F79" s="9" t="s">
        <v>675</v>
      </c>
      <c r="G79" s="9" t="s">
        <v>676</v>
      </c>
      <c r="H79" s="9" t="s">
        <v>677</v>
      </c>
      <c r="I79" s="9" t="s">
        <v>38</v>
      </c>
      <c r="J79" s="9" t="s">
        <v>127</v>
      </c>
      <c r="K79" s="9" t="s">
        <v>242</v>
      </c>
      <c r="L79" s="9" t="s">
        <v>242</v>
      </c>
      <c r="M79" s="9" t="s">
        <v>243</v>
      </c>
      <c r="N79" s="9" t="s">
        <v>243</v>
      </c>
      <c r="O79" s="9" t="s">
        <v>684</v>
      </c>
      <c r="P79" s="9" t="s">
        <v>685</v>
      </c>
      <c r="Q79" s="9" t="s">
        <v>44</v>
      </c>
      <c r="R79" s="9" t="s">
        <v>43</v>
      </c>
      <c r="S79" s="9" t="s">
        <v>686</v>
      </c>
      <c r="T79" s="9" t="s">
        <v>687</v>
      </c>
      <c r="U79" s="9" t="s">
        <v>688</v>
      </c>
      <c r="V79" s="8" t="s">
        <v>48</v>
      </c>
      <c r="W79" s="8" t="s">
        <v>43</v>
      </c>
      <c r="X79" s="8" t="s">
        <v>49</v>
      </c>
      <c r="Y79" s="8" t="s">
        <v>43</v>
      </c>
      <c r="Z79" s="8" t="s">
        <v>43</v>
      </c>
      <c r="AA79" s="8">
        <v>11</v>
      </c>
      <c r="AB79" s="8" t="s">
        <v>249</v>
      </c>
      <c r="AC79" s="8" t="s">
        <v>51</v>
      </c>
    </row>
    <row r="80" ht="47" customHeight="1" spans="1:29">
      <c r="A80" s="8">
        <v>77</v>
      </c>
      <c r="B80" s="9" t="s">
        <v>689</v>
      </c>
      <c r="C80" s="9" t="s">
        <v>690</v>
      </c>
      <c r="D80" s="10" t="s">
        <v>33</v>
      </c>
      <c r="E80" s="9" t="s">
        <v>647</v>
      </c>
      <c r="F80" s="9" t="s">
        <v>675</v>
      </c>
      <c r="G80" s="9" t="s">
        <v>676</v>
      </c>
      <c r="H80" s="9" t="s">
        <v>677</v>
      </c>
      <c r="I80" s="9" t="s">
        <v>38</v>
      </c>
      <c r="J80" s="9" t="s">
        <v>127</v>
      </c>
      <c r="K80" s="9" t="s">
        <v>691</v>
      </c>
      <c r="L80" s="9" t="s">
        <v>691</v>
      </c>
      <c r="M80" s="9" t="s">
        <v>691</v>
      </c>
      <c r="N80" s="9" t="s">
        <v>691</v>
      </c>
      <c r="O80" s="9" t="s">
        <v>692</v>
      </c>
      <c r="P80" s="9" t="s">
        <v>693</v>
      </c>
      <c r="Q80" s="9" t="s">
        <v>132</v>
      </c>
      <c r="R80" s="9" t="s">
        <v>43</v>
      </c>
      <c r="S80" s="9" t="s">
        <v>694</v>
      </c>
      <c r="T80" s="9" t="s">
        <v>695</v>
      </c>
      <c r="U80" s="9" t="s">
        <v>696</v>
      </c>
      <c r="V80" s="8" t="s">
        <v>48</v>
      </c>
      <c r="W80" s="8" t="s">
        <v>43</v>
      </c>
      <c r="X80" s="8" t="s">
        <v>49</v>
      </c>
      <c r="Y80" s="8" t="s">
        <v>43</v>
      </c>
      <c r="Z80" s="8" t="s">
        <v>43</v>
      </c>
      <c r="AA80" s="8">
        <v>19</v>
      </c>
      <c r="AB80" s="8" t="s">
        <v>697</v>
      </c>
      <c r="AC80" s="8" t="s">
        <v>51</v>
      </c>
    </row>
    <row r="81" ht="47" customHeight="1" spans="1:29">
      <c r="A81" s="8">
        <v>78</v>
      </c>
      <c r="B81" s="9" t="s">
        <v>698</v>
      </c>
      <c r="C81" s="9" t="s">
        <v>699</v>
      </c>
      <c r="D81" s="10" t="s">
        <v>33</v>
      </c>
      <c r="E81" s="9" t="s">
        <v>647</v>
      </c>
      <c r="F81" s="9" t="s">
        <v>700</v>
      </c>
      <c r="G81" s="9" t="s">
        <v>701</v>
      </c>
      <c r="H81" s="9" t="s">
        <v>37</v>
      </c>
      <c r="I81" s="9" t="s">
        <v>38</v>
      </c>
      <c r="J81" s="9" t="s">
        <v>431</v>
      </c>
      <c r="K81" s="9" t="s">
        <v>401</v>
      </c>
      <c r="L81" s="9" t="s">
        <v>702</v>
      </c>
      <c r="M81" s="9" t="s">
        <v>702</v>
      </c>
      <c r="N81" s="9" t="s">
        <v>702</v>
      </c>
      <c r="O81" s="9" t="s">
        <v>703</v>
      </c>
      <c r="P81" s="9" t="s">
        <v>704</v>
      </c>
      <c r="Q81" s="9" t="s">
        <v>44</v>
      </c>
      <c r="R81" s="9" t="s">
        <v>705</v>
      </c>
      <c r="S81" s="9" t="s">
        <v>706</v>
      </c>
      <c r="T81" s="9" t="s">
        <v>707</v>
      </c>
      <c r="U81" s="9" t="s">
        <v>708</v>
      </c>
      <c r="V81" s="8" t="s">
        <v>48</v>
      </c>
      <c r="W81" s="8" t="s">
        <v>43</v>
      </c>
      <c r="X81" s="8" t="s">
        <v>49</v>
      </c>
      <c r="Y81" s="8" t="s">
        <v>43</v>
      </c>
      <c r="Z81" s="8" t="s">
        <v>43</v>
      </c>
      <c r="AA81" s="8">
        <v>6</v>
      </c>
      <c r="AB81" s="8" t="s">
        <v>709</v>
      </c>
      <c r="AC81" s="8" t="s">
        <v>51</v>
      </c>
    </row>
    <row r="82" ht="47" customHeight="1" spans="1:29">
      <c r="A82" s="8">
        <v>79</v>
      </c>
      <c r="B82" s="9" t="s">
        <v>710</v>
      </c>
      <c r="C82" s="9" t="s">
        <v>711</v>
      </c>
      <c r="D82" s="10" t="s">
        <v>33</v>
      </c>
      <c r="E82" s="9" t="s">
        <v>647</v>
      </c>
      <c r="F82" s="9" t="s">
        <v>700</v>
      </c>
      <c r="G82" s="9" t="s">
        <v>701</v>
      </c>
      <c r="H82" s="9" t="s">
        <v>37</v>
      </c>
      <c r="I82" s="9" t="s">
        <v>38</v>
      </c>
      <c r="J82" s="9" t="s">
        <v>431</v>
      </c>
      <c r="K82" s="9" t="s">
        <v>63</v>
      </c>
      <c r="L82" s="9" t="s">
        <v>196</v>
      </c>
      <c r="M82" s="9" t="s">
        <v>712</v>
      </c>
      <c r="N82" s="9" t="s">
        <v>713</v>
      </c>
      <c r="O82" s="9" t="s">
        <v>714</v>
      </c>
      <c r="P82" s="9" t="s">
        <v>43</v>
      </c>
      <c r="Q82" s="9" t="s">
        <v>44</v>
      </c>
      <c r="R82" s="9" t="s">
        <v>43</v>
      </c>
      <c r="S82" s="9" t="s">
        <v>715</v>
      </c>
      <c r="T82" s="9" t="s">
        <v>716</v>
      </c>
      <c r="U82" s="9" t="s">
        <v>717</v>
      </c>
      <c r="V82" s="8" t="s">
        <v>48</v>
      </c>
      <c r="W82" s="8" t="s">
        <v>43</v>
      </c>
      <c r="X82" s="8" t="s">
        <v>49</v>
      </c>
      <c r="Y82" s="8" t="s">
        <v>43</v>
      </c>
      <c r="Z82" s="8" t="s">
        <v>43</v>
      </c>
      <c r="AA82" s="8">
        <v>6</v>
      </c>
      <c r="AB82" s="8" t="s">
        <v>718</v>
      </c>
      <c r="AC82" s="8" t="s">
        <v>51</v>
      </c>
    </row>
    <row r="83" ht="47" customHeight="1" spans="1:29">
      <c r="A83" s="8">
        <v>80</v>
      </c>
      <c r="B83" s="9" t="s">
        <v>719</v>
      </c>
      <c r="C83" s="9" t="s">
        <v>720</v>
      </c>
      <c r="D83" s="10" t="s">
        <v>33</v>
      </c>
      <c r="E83" s="9" t="s">
        <v>647</v>
      </c>
      <c r="F83" s="9" t="s">
        <v>700</v>
      </c>
      <c r="G83" s="9" t="s">
        <v>701</v>
      </c>
      <c r="H83" s="9" t="s">
        <v>37</v>
      </c>
      <c r="I83" s="9" t="s">
        <v>38</v>
      </c>
      <c r="J83" s="9" t="s">
        <v>431</v>
      </c>
      <c r="K83" s="9" t="s">
        <v>94</v>
      </c>
      <c r="L83" s="9" t="s">
        <v>95</v>
      </c>
      <c r="M83" s="9" t="s">
        <v>95</v>
      </c>
      <c r="N83" s="9" t="s">
        <v>359</v>
      </c>
      <c r="O83" s="9" t="s">
        <v>721</v>
      </c>
      <c r="P83" s="9" t="s">
        <v>43</v>
      </c>
      <c r="Q83" s="9" t="s">
        <v>44</v>
      </c>
      <c r="R83" s="9" t="s">
        <v>189</v>
      </c>
      <c r="S83" s="9" t="s">
        <v>722</v>
      </c>
      <c r="T83" s="9" t="s">
        <v>723</v>
      </c>
      <c r="U83" s="9" t="s">
        <v>724</v>
      </c>
      <c r="V83" s="8" t="s">
        <v>48</v>
      </c>
      <c r="W83" s="8" t="s">
        <v>43</v>
      </c>
      <c r="X83" s="8" t="s">
        <v>49</v>
      </c>
      <c r="Y83" s="8" t="s">
        <v>43</v>
      </c>
      <c r="Z83" s="8" t="s">
        <v>43</v>
      </c>
      <c r="AA83" s="8">
        <v>7</v>
      </c>
      <c r="AB83" s="8" t="s">
        <v>364</v>
      </c>
      <c r="AC83" s="8" t="s">
        <v>51</v>
      </c>
    </row>
    <row r="84" ht="47" customHeight="1" spans="1:29">
      <c r="A84" s="8">
        <v>81</v>
      </c>
      <c r="B84" s="9" t="s">
        <v>725</v>
      </c>
      <c r="C84" s="9" t="s">
        <v>726</v>
      </c>
      <c r="D84" s="10" t="s">
        <v>33</v>
      </c>
      <c r="E84" s="9" t="s">
        <v>647</v>
      </c>
      <c r="F84" s="9" t="s">
        <v>727</v>
      </c>
      <c r="G84" s="9" t="s">
        <v>728</v>
      </c>
      <c r="H84" s="9" t="s">
        <v>677</v>
      </c>
      <c r="I84" s="9" t="s">
        <v>38</v>
      </c>
      <c r="J84" s="9" t="s">
        <v>241</v>
      </c>
      <c r="K84" s="9" t="s">
        <v>94</v>
      </c>
      <c r="L84" s="9" t="s">
        <v>95</v>
      </c>
      <c r="M84" s="9" t="s">
        <v>95</v>
      </c>
      <c r="N84" s="9" t="s">
        <v>359</v>
      </c>
      <c r="O84" s="9" t="s">
        <v>729</v>
      </c>
      <c r="P84" s="9" t="s">
        <v>43</v>
      </c>
      <c r="Q84" s="9" t="s">
        <v>44</v>
      </c>
      <c r="R84" s="9" t="s">
        <v>665</v>
      </c>
      <c r="S84" s="9" t="s">
        <v>559</v>
      </c>
      <c r="T84" s="9" t="s">
        <v>560</v>
      </c>
      <c r="U84" s="9" t="s">
        <v>418</v>
      </c>
      <c r="V84" s="8" t="s">
        <v>48</v>
      </c>
      <c r="W84" s="8" t="s">
        <v>43</v>
      </c>
      <c r="X84" s="8" t="s">
        <v>49</v>
      </c>
      <c r="Y84" s="8" t="s">
        <v>43</v>
      </c>
      <c r="Z84" s="8" t="s">
        <v>43</v>
      </c>
      <c r="AA84" s="8">
        <v>7</v>
      </c>
      <c r="AB84" s="8" t="s">
        <v>364</v>
      </c>
      <c r="AC84" s="8" t="s">
        <v>51</v>
      </c>
    </row>
    <row r="85" ht="47" customHeight="1" spans="1:29">
      <c r="A85" s="8">
        <v>82</v>
      </c>
      <c r="B85" s="9" t="s">
        <v>730</v>
      </c>
      <c r="C85" s="9" t="s">
        <v>731</v>
      </c>
      <c r="D85" s="10" t="s">
        <v>33</v>
      </c>
      <c r="E85" s="9" t="s">
        <v>647</v>
      </c>
      <c r="F85" s="9" t="s">
        <v>727</v>
      </c>
      <c r="G85" s="9" t="s">
        <v>728</v>
      </c>
      <c r="H85" s="9" t="s">
        <v>677</v>
      </c>
      <c r="I85" s="9" t="s">
        <v>38</v>
      </c>
      <c r="J85" s="9" t="s">
        <v>241</v>
      </c>
      <c r="K85" s="9" t="s">
        <v>207</v>
      </c>
      <c r="L85" s="9" t="s">
        <v>207</v>
      </c>
      <c r="M85" s="9" t="s">
        <v>208</v>
      </c>
      <c r="N85" s="9" t="s">
        <v>209</v>
      </c>
      <c r="O85" s="9" t="s">
        <v>732</v>
      </c>
      <c r="P85" s="9" t="s">
        <v>733</v>
      </c>
      <c r="Q85" s="9" t="s">
        <v>132</v>
      </c>
      <c r="R85" s="9" t="s">
        <v>43</v>
      </c>
      <c r="S85" s="9" t="s">
        <v>734</v>
      </c>
      <c r="T85" s="9" t="s">
        <v>735</v>
      </c>
      <c r="U85" s="9" t="s">
        <v>102</v>
      </c>
      <c r="V85" s="8" t="s">
        <v>48</v>
      </c>
      <c r="W85" s="8" t="s">
        <v>43</v>
      </c>
      <c r="X85" s="8" t="s">
        <v>49</v>
      </c>
      <c r="Y85" s="8" t="s">
        <v>43</v>
      </c>
      <c r="Z85" s="8" t="s">
        <v>43</v>
      </c>
      <c r="AA85" s="8">
        <v>10</v>
      </c>
      <c r="AB85" s="8" t="s">
        <v>214</v>
      </c>
      <c r="AC85" s="8" t="s">
        <v>51</v>
      </c>
    </row>
    <row r="86" ht="47" customHeight="1" spans="1:29">
      <c r="A86" s="8">
        <v>83</v>
      </c>
      <c r="B86" s="9" t="s">
        <v>736</v>
      </c>
      <c r="C86" s="9" t="s">
        <v>737</v>
      </c>
      <c r="D86" s="10" t="s">
        <v>33</v>
      </c>
      <c r="E86" s="9" t="s">
        <v>647</v>
      </c>
      <c r="F86" s="9" t="s">
        <v>727</v>
      </c>
      <c r="G86" s="9" t="s">
        <v>728</v>
      </c>
      <c r="H86" s="9" t="s">
        <v>677</v>
      </c>
      <c r="I86" s="9" t="s">
        <v>38</v>
      </c>
      <c r="J86" s="9" t="s">
        <v>241</v>
      </c>
      <c r="K86" s="9" t="s">
        <v>691</v>
      </c>
      <c r="L86" s="9" t="s">
        <v>691</v>
      </c>
      <c r="M86" s="9" t="s">
        <v>691</v>
      </c>
      <c r="N86" s="9" t="s">
        <v>691</v>
      </c>
      <c r="O86" s="9" t="s">
        <v>738</v>
      </c>
      <c r="P86" s="9" t="s">
        <v>739</v>
      </c>
      <c r="Q86" s="9" t="s">
        <v>132</v>
      </c>
      <c r="R86" s="9" t="s">
        <v>43</v>
      </c>
      <c r="S86" s="9" t="s">
        <v>740</v>
      </c>
      <c r="T86" s="9" t="s">
        <v>741</v>
      </c>
      <c r="U86" s="9" t="s">
        <v>742</v>
      </c>
      <c r="V86" s="8" t="s">
        <v>48</v>
      </c>
      <c r="W86" s="8" t="s">
        <v>43</v>
      </c>
      <c r="X86" s="8" t="s">
        <v>49</v>
      </c>
      <c r="Y86" s="8" t="s">
        <v>43</v>
      </c>
      <c r="Z86" s="8" t="s">
        <v>43</v>
      </c>
      <c r="AA86" s="8">
        <v>19</v>
      </c>
      <c r="AB86" s="8" t="s">
        <v>697</v>
      </c>
      <c r="AC86" s="8" t="s">
        <v>51</v>
      </c>
    </row>
    <row r="87" ht="47" customHeight="1" spans="1:29">
      <c r="A87" s="8">
        <v>84</v>
      </c>
      <c r="B87" s="9" t="s">
        <v>743</v>
      </c>
      <c r="C87" s="9" t="s">
        <v>744</v>
      </c>
      <c r="D87" s="10" t="s">
        <v>33</v>
      </c>
      <c r="E87" s="9" t="s">
        <v>647</v>
      </c>
      <c r="F87" s="9" t="s">
        <v>745</v>
      </c>
      <c r="G87" s="9" t="s">
        <v>746</v>
      </c>
      <c r="H87" s="9" t="s">
        <v>677</v>
      </c>
      <c r="I87" s="9" t="s">
        <v>38</v>
      </c>
      <c r="J87" s="9" t="s">
        <v>241</v>
      </c>
      <c r="K87" s="9" t="s">
        <v>207</v>
      </c>
      <c r="L87" s="9" t="s">
        <v>207</v>
      </c>
      <c r="M87" s="9" t="s">
        <v>208</v>
      </c>
      <c r="N87" s="9" t="s">
        <v>209</v>
      </c>
      <c r="O87" s="9" t="s">
        <v>747</v>
      </c>
      <c r="P87" s="9" t="s">
        <v>748</v>
      </c>
      <c r="Q87" s="9" t="s">
        <v>132</v>
      </c>
      <c r="R87" s="9" t="s">
        <v>43</v>
      </c>
      <c r="S87" s="9" t="s">
        <v>749</v>
      </c>
      <c r="T87" s="9" t="s">
        <v>750</v>
      </c>
      <c r="U87" s="9" t="s">
        <v>751</v>
      </c>
      <c r="V87" s="8" t="s">
        <v>48</v>
      </c>
      <c r="W87" s="8" t="s">
        <v>43</v>
      </c>
      <c r="X87" s="8" t="s">
        <v>49</v>
      </c>
      <c r="Y87" s="8" t="s">
        <v>43</v>
      </c>
      <c r="Z87" s="8" t="s">
        <v>43</v>
      </c>
      <c r="AA87" s="8">
        <v>10</v>
      </c>
      <c r="AB87" s="8" t="s">
        <v>214</v>
      </c>
      <c r="AC87" s="8" t="s">
        <v>51</v>
      </c>
    </row>
    <row r="88" ht="47" customHeight="1" spans="1:29">
      <c r="A88" s="8">
        <v>85</v>
      </c>
      <c r="B88" s="9" t="s">
        <v>752</v>
      </c>
      <c r="C88" s="9" t="s">
        <v>753</v>
      </c>
      <c r="D88" s="10" t="s">
        <v>33</v>
      </c>
      <c r="E88" s="9" t="s">
        <v>647</v>
      </c>
      <c r="F88" s="9" t="s">
        <v>745</v>
      </c>
      <c r="G88" s="9" t="s">
        <v>746</v>
      </c>
      <c r="H88" s="9" t="s">
        <v>677</v>
      </c>
      <c r="I88" s="9" t="s">
        <v>38</v>
      </c>
      <c r="J88" s="9" t="s">
        <v>241</v>
      </c>
      <c r="K88" s="9" t="s">
        <v>401</v>
      </c>
      <c r="L88" s="9" t="s">
        <v>402</v>
      </c>
      <c r="M88" s="9" t="s">
        <v>403</v>
      </c>
      <c r="N88" s="9" t="s">
        <v>404</v>
      </c>
      <c r="O88" s="9" t="s">
        <v>405</v>
      </c>
      <c r="P88" s="9" t="s">
        <v>43</v>
      </c>
      <c r="Q88" s="9" t="s">
        <v>44</v>
      </c>
      <c r="R88" s="9" t="s">
        <v>43</v>
      </c>
      <c r="S88" s="9" t="s">
        <v>754</v>
      </c>
      <c r="T88" s="9" t="s">
        <v>755</v>
      </c>
      <c r="U88" s="9" t="s">
        <v>756</v>
      </c>
      <c r="V88" s="8" t="s">
        <v>48</v>
      </c>
      <c r="W88" s="8" t="s">
        <v>43</v>
      </c>
      <c r="X88" s="8" t="s">
        <v>49</v>
      </c>
      <c r="Y88" s="8" t="s">
        <v>43</v>
      </c>
      <c r="Z88" s="8" t="s">
        <v>43</v>
      </c>
      <c r="AA88" s="8">
        <v>4</v>
      </c>
      <c r="AB88" s="8" t="s">
        <v>410</v>
      </c>
      <c r="AC88" s="8" t="s">
        <v>51</v>
      </c>
    </row>
    <row r="89" ht="47" customHeight="1" spans="1:29">
      <c r="A89" s="8">
        <v>86</v>
      </c>
      <c r="B89" s="9" t="s">
        <v>757</v>
      </c>
      <c r="C89" s="9" t="s">
        <v>758</v>
      </c>
      <c r="D89" s="10" t="s">
        <v>33</v>
      </c>
      <c r="E89" s="9" t="s">
        <v>647</v>
      </c>
      <c r="F89" s="9" t="s">
        <v>745</v>
      </c>
      <c r="G89" s="9" t="s">
        <v>746</v>
      </c>
      <c r="H89" s="9" t="s">
        <v>677</v>
      </c>
      <c r="I89" s="9" t="s">
        <v>38</v>
      </c>
      <c r="J89" s="9" t="s">
        <v>241</v>
      </c>
      <c r="K89" s="9" t="s">
        <v>242</v>
      </c>
      <c r="L89" s="9" t="s">
        <v>242</v>
      </c>
      <c r="M89" s="9" t="s">
        <v>243</v>
      </c>
      <c r="N89" s="9" t="s">
        <v>243</v>
      </c>
      <c r="O89" s="9" t="s">
        <v>759</v>
      </c>
      <c r="P89" s="9" t="s">
        <v>760</v>
      </c>
      <c r="Q89" s="9" t="s">
        <v>44</v>
      </c>
      <c r="R89" s="9" t="s">
        <v>43</v>
      </c>
      <c r="S89" s="9" t="s">
        <v>761</v>
      </c>
      <c r="T89" s="9" t="s">
        <v>762</v>
      </c>
      <c r="U89" s="9" t="s">
        <v>444</v>
      </c>
      <c r="V89" s="8" t="s">
        <v>48</v>
      </c>
      <c r="W89" s="8" t="s">
        <v>43</v>
      </c>
      <c r="X89" s="8" t="s">
        <v>49</v>
      </c>
      <c r="Y89" s="8" t="s">
        <v>43</v>
      </c>
      <c r="Z89" s="8" t="s">
        <v>43</v>
      </c>
      <c r="AA89" s="8">
        <v>10</v>
      </c>
      <c r="AB89" s="8" t="s">
        <v>272</v>
      </c>
      <c r="AC89" s="8" t="s">
        <v>51</v>
      </c>
    </row>
    <row r="90" ht="47" customHeight="1" spans="1:29">
      <c r="A90" s="8">
        <v>87</v>
      </c>
      <c r="B90" s="9" t="s">
        <v>763</v>
      </c>
      <c r="C90" s="9" t="s">
        <v>764</v>
      </c>
      <c r="D90" s="10" t="s">
        <v>33</v>
      </c>
      <c r="E90" s="9" t="s">
        <v>647</v>
      </c>
      <c r="F90" s="9" t="s">
        <v>662</v>
      </c>
      <c r="G90" s="9" t="s">
        <v>663</v>
      </c>
      <c r="H90" s="9" t="s">
        <v>37</v>
      </c>
      <c r="I90" s="9" t="s">
        <v>38</v>
      </c>
      <c r="J90" s="9" t="s">
        <v>431</v>
      </c>
      <c r="K90" s="9" t="s">
        <v>401</v>
      </c>
      <c r="L90" s="9" t="s">
        <v>402</v>
      </c>
      <c r="M90" s="9" t="s">
        <v>403</v>
      </c>
      <c r="N90" s="9" t="s">
        <v>404</v>
      </c>
      <c r="O90" s="9" t="s">
        <v>765</v>
      </c>
      <c r="P90" s="9" t="s">
        <v>766</v>
      </c>
      <c r="Q90" s="9" t="s">
        <v>44</v>
      </c>
      <c r="R90" s="9" t="s">
        <v>43</v>
      </c>
      <c r="S90" s="9" t="s">
        <v>767</v>
      </c>
      <c r="T90" s="9" t="s">
        <v>768</v>
      </c>
      <c r="U90" s="9" t="s">
        <v>724</v>
      </c>
      <c r="V90" s="8" t="s">
        <v>48</v>
      </c>
      <c r="W90" s="8" t="s">
        <v>43</v>
      </c>
      <c r="X90" s="8" t="s">
        <v>49</v>
      </c>
      <c r="Y90" s="8" t="s">
        <v>43</v>
      </c>
      <c r="Z90" s="8" t="s">
        <v>43</v>
      </c>
      <c r="AA90" s="8">
        <v>4</v>
      </c>
      <c r="AB90" s="8" t="s">
        <v>410</v>
      </c>
      <c r="AC90" s="8" t="s">
        <v>51</v>
      </c>
    </row>
    <row r="91" ht="47" customHeight="1" spans="1:29">
      <c r="A91" s="8">
        <v>88</v>
      </c>
      <c r="B91" s="9" t="s">
        <v>769</v>
      </c>
      <c r="C91" s="9" t="s">
        <v>770</v>
      </c>
      <c r="D91" s="10" t="s">
        <v>33</v>
      </c>
      <c r="E91" s="9" t="s">
        <v>771</v>
      </c>
      <c r="F91" s="9" t="s">
        <v>772</v>
      </c>
      <c r="G91" s="9" t="s">
        <v>773</v>
      </c>
      <c r="H91" s="9" t="s">
        <v>37</v>
      </c>
      <c r="I91" s="9" t="s">
        <v>38</v>
      </c>
      <c r="J91" s="9" t="s">
        <v>431</v>
      </c>
      <c r="K91" s="9" t="s">
        <v>94</v>
      </c>
      <c r="L91" s="9" t="s">
        <v>95</v>
      </c>
      <c r="M91" s="9" t="s">
        <v>95</v>
      </c>
      <c r="N91" s="9" t="s">
        <v>96</v>
      </c>
      <c r="O91" s="9" t="s">
        <v>97</v>
      </c>
      <c r="P91" s="9" t="s">
        <v>98</v>
      </c>
      <c r="Q91" s="9" t="s">
        <v>44</v>
      </c>
      <c r="R91" s="9" t="s">
        <v>99</v>
      </c>
      <c r="S91" s="9" t="s">
        <v>100</v>
      </c>
      <c r="T91" s="9" t="s">
        <v>101</v>
      </c>
      <c r="U91" s="9" t="s">
        <v>774</v>
      </c>
      <c r="V91" s="8" t="s">
        <v>48</v>
      </c>
      <c r="W91" s="8" t="s">
        <v>43</v>
      </c>
      <c r="X91" s="8" t="s">
        <v>49</v>
      </c>
      <c r="Y91" s="8" t="s">
        <v>43</v>
      </c>
      <c r="Z91" s="8" t="s">
        <v>43</v>
      </c>
      <c r="AA91" s="8">
        <v>6</v>
      </c>
      <c r="AB91" s="8" t="s">
        <v>103</v>
      </c>
      <c r="AC91" s="8" t="s">
        <v>51</v>
      </c>
    </row>
    <row r="92" ht="47" customHeight="1" spans="1:29">
      <c r="A92" s="8">
        <v>89</v>
      </c>
      <c r="B92" s="9" t="s">
        <v>775</v>
      </c>
      <c r="C92" s="9" t="s">
        <v>776</v>
      </c>
      <c r="D92" s="10" t="s">
        <v>33</v>
      </c>
      <c r="E92" s="9" t="s">
        <v>771</v>
      </c>
      <c r="F92" s="9" t="s">
        <v>772</v>
      </c>
      <c r="G92" s="9" t="s">
        <v>773</v>
      </c>
      <c r="H92" s="9" t="s">
        <v>37</v>
      </c>
      <c r="I92" s="9" t="s">
        <v>38</v>
      </c>
      <c r="J92" s="9" t="s">
        <v>431</v>
      </c>
      <c r="K92" s="9" t="s">
        <v>63</v>
      </c>
      <c r="L92" s="9" t="s">
        <v>777</v>
      </c>
      <c r="M92" s="9" t="s">
        <v>777</v>
      </c>
      <c r="N92" s="9" t="s">
        <v>777</v>
      </c>
      <c r="O92" s="9" t="s">
        <v>778</v>
      </c>
      <c r="P92" s="9" t="s">
        <v>43</v>
      </c>
      <c r="Q92" s="9" t="s">
        <v>44</v>
      </c>
      <c r="R92" s="9" t="s">
        <v>779</v>
      </c>
      <c r="S92" s="9" t="s">
        <v>68</v>
      </c>
      <c r="T92" s="9" t="s">
        <v>69</v>
      </c>
      <c r="U92" s="9" t="s">
        <v>324</v>
      </c>
      <c r="V92" s="8" t="s">
        <v>48</v>
      </c>
      <c r="W92" s="8" t="s">
        <v>43</v>
      </c>
      <c r="X92" s="8" t="s">
        <v>49</v>
      </c>
      <c r="Y92" s="8" t="s">
        <v>43</v>
      </c>
      <c r="Z92" s="8" t="s">
        <v>43</v>
      </c>
      <c r="AA92" s="8">
        <v>12</v>
      </c>
      <c r="AB92" s="8" t="s">
        <v>780</v>
      </c>
      <c r="AC92" s="8" t="s">
        <v>51</v>
      </c>
    </row>
    <row r="93" ht="47" customHeight="1" spans="1:29">
      <c r="A93" s="8">
        <v>90</v>
      </c>
      <c r="B93" s="9" t="s">
        <v>781</v>
      </c>
      <c r="C93" s="9" t="s">
        <v>782</v>
      </c>
      <c r="D93" s="10" t="s">
        <v>33</v>
      </c>
      <c r="E93" s="9" t="s">
        <v>771</v>
      </c>
      <c r="F93" s="9" t="s">
        <v>772</v>
      </c>
      <c r="G93" s="9" t="s">
        <v>773</v>
      </c>
      <c r="H93" s="9" t="s">
        <v>37</v>
      </c>
      <c r="I93" s="9" t="s">
        <v>38</v>
      </c>
      <c r="J93" s="9" t="s">
        <v>431</v>
      </c>
      <c r="K93" s="9" t="s">
        <v>63</v>
      </c>
      <c r="L93" s="9" t="s">
        <v>196</v>
      </c>
      <c r="M93" s="9" t="s">
        <v>712</v>
      </c>
      <c r="N93" s="9" t="s">
        <v>713</v>
      </c>
      <c r="O93" s="9" t="s">
        <v>783</v>
      </c>
      <c r="P93" s="9" t="s">
        <v>43</v>
      </c>
      <c r="Q93" s="9" t="s">
        <v>44</v>
      </c>
      <c r="R93" s="9" t="s">
        <v>43</v>
      </c>
      <c r="S93" s="9" t="s">
        <v>68</v>
      </c>
      <c r="T93" s="9" t="s">
        <v>69</v>
      </c>
      <c r="U93" s="9" t="s">
        <v>784</v>
      </c>
      <c r="V93" s="8" t="s">
        <v>48</v>
      </c>
      <c r="W93" s="8" t="s">
        <v>43</v>
      </c>
      <c r="X93" s="8" t="s">
        <v>49</v>
      </c>
      <c r="Y93" s="8" t="s">
        <v>43</v>
      </c>
      <c r="Z93" s="8" t="s">
        <v>43</v>
      </c>
      <c r="AA93" s="8">
        <v>6</v>
      </c>
      <c r="AB93" s="8" t="s">
        <v>718</v>
      </c>
      <c r="AC93" s="8" t="s">
        <v>51</v>
      </c>
    </row>
    <row r="94" ht="47" customHeight="1" spans="1:29">
      <c r="A94" s="8">
        <v>91</v>
      </c>
      <c r="B94" s="9" t="s">
        <v>785</v>
      </c>
      <c r="C94" s="9" t="s">
        <v>786</v>
      </c>
      <c r="D94" s="10" t="s">
        <v>33</v>
      </c>
      <c r="E94" s="9" t="s">
        <v>771</v>
      </c>
      <c r="F94" s="9" t="s">
        <v>787</v>
      </c>
      <c r="G94" s="9" t="s">
        <v>788</v>
      </c>
      <c r="H94" s="9" t="s">
        <v>76</v>
      </c>
      <c r="I94" s="9" t="s">
        <v>38</v>
      </c>
      <c r="J94" s="9" t="s">
        <v>241</v>
      </c>
      <c r="K94" s="9" t="s">
        <v>401</v>
      </c>
      <c r="L94" s="9" t="s">
        <v>402</v>
      </c>
      <c r="M94" s="9" t="s">
        <v>482</v>
      </c>
      <c r="N94" s="9" t="s">
        <v>789</v>
      </c>
      <c r="O94" s="9" t="s">
        <v>790</v>
      </c>
      <c r="P94" s="9" t="s">
        <v>791</v>
      </c>
      <c r="Q94" s="9" t="s">
        <v>44</v>
      </c>
      <c r="R94" s="9" t="s">
        <v>43</v>
      </c>
      <c r="S94" s="9" t="s">
        <v>792</v>
      </c>
      <c r="T94" s="9" t="s">
        <v>793</v>
      </c>
      <c r="U94" s="9" t="s">
        <v>794</v>
      </c>
      <c r="V94" s="8" t="s">
        <v>48</v>
      </c>
      <c r="W94" s="8" t="s">
        <v>43</v>
      </c>
      <c r="X94" s="8" t="s">
        <v>49</v>
      </c>
      <c r="Y94" s="8" t="s">
        <v>43</v>
      </c>
      <c r="Z94" s="8" t="s">
        <v>43</v>
      </c>
      <c r="AA94" s="8">
        <v>3</v>
      </c>
      <c r="AB94" s="8" t="s">
        <v>795</v>
      </c>
      <c r="AC94" s="8" t="s">
        <v>51</v>
      </c>
    </row>
    <row r="95" ht="47" customHeight="1" spans="1:29">
      <c r="A95" s="8">
        <v>92</v>
      </c>
      <c r="B95" s="9" t="s">
        <v>796</v>
      </c>
      <c r="C95" s="9" t="s">
        <v>797</v>
      </c>
      <c r="D95" s="10" t="s">
        <v>33</v>
      </c>
      <c r="E95" s="9" t="s">
        <v>771</v>
      </c>
      <c r="F95" s="9" t="s">
        <v>787</v>
      </c>
      <c r="G95" s="9" t="s">
        <v>788</v>
      </c>
      <c r="H95" s="9" t="s">
        <v>76</v>
      </c>
      <c r="I95" s="9" t="s">
        <v>38</v>
      </c>
      <c r="J95" s="9" t="s">
        <v>241</v>
      </c>
      <c r="K95" s="9" t="s">
        <v>63</v>
      </c>
      <c r="L95" s="9" t="s">
        <v>777</v>
      </c>
      <c r="M95" s="9" t="s">
        <v>777</v>
      </c>
      <c r="N95" s="9" t="s">
        <v>777</v>
      </c>
      <c r="O95" s="9" t="s">
        <v>798</v>
      </c>
      <c r="P95" s="9" t="s">
        <v>43</v>
      </c>
      <c r="Q95" s="9" t="s">
        <v>44</v>
      </c>
      <c r="R95" s="9" t="s">
        <v>779</v>
      </c>
      <c r="S95" s="9" t="s">
        <v>799</v>
      </c>
      <c r="T95" s="9" t="s">
        <v>800</v>
      </c>
      <c r="U95" s="9" t="s">
        <v>801</v>
      </c>
      <c r="V95" s="8" t="s">
        <v>48</v>
      </c>
      <c r="W95" s="8" t="s">
        <v>43</v>
      </c>
      <c r="X95" s="8" t="s">
        <v>49</v>
      </c>
      <c r="Y95" s="8" t="s">
        <v>43</v>
      </c>
      <c r="Z95" s="8" t="s">
        <v>43</v>
      </c>
      <c r="AA95" s="8">
        <v>12</v>
      </c>
      <c r="AB95" s="8" t="s">
        <v>780</v>
      </c>
      <c r="AC95" s="8" t="s">
        <v>51</v>
      </c>
    </row>
    <row r="96" ht="47" customHeight="1" spans="1:29">
      <c r="A96" s="8">
        <v>93</v>
      </c>
      <c r="B96" s="9" t="s">
        <v>802</v>
      </c>
      <c r="C96" s="9" t="s">
        <v>803</v>
      </c>
      <c r="D96" s="10" t="s">
        <v>33</v>
      </c>
      <c r="E96" s="9" t="s">
        <v>771</v>
      </c>
      <c r="F96" s="9" t="s">
        <v>787</v>
      </c>
      <c r="G96" s="9" t="s">
        <v>788</v>
      </c>
      <c r="H96" s="9" t="s">
        <v>76</v>
      </c>
      <c r="I96" s="9" t="s">
        <v>38</v>
      </c>
      <c r="J96" s="9" t="s">
        <v>241</v>
      </c>
      <c r="K96" s="9" t="s">
        <v>691</v>
      </c>
      <c r="L96" s="9" t="s">
        <v>691</v>
      </c>
      <c r="M96" s="9" t="s">
        <v>691</v>
      </c>
      <c r="N96" s="9" t="s">
        <v>691</v>
      </c>
      <c r="O96" s="9" t="s">
        <v>804</v>
      </c>
      <c r="P96" s="9" t="s">
        <v>805</v>
      </c>
      <c r="Q96" s="9" t="s">
        <v>132</v>
      </c>
      <c r="R96" s="9" t="s">
        <v>43</v>
      </c>
      <c r="S96" s="9" t="s">
        <v>806</v>
      </c>
      <c r="T96" s="9" t="s">
        <v>807</v>
      </c>
      <c r="U96" s="9" t="s">
        <v>808</v>
      </c>
      <c r="V96" s="8" t="s">
        <v>48</v>
      </c>
      <c r="W96" s="8" t="s">
        <v>43</v>
      </c>
      <c r="X96" s="8" t="s">
        <v>49</v>
      </c>
      <c r="Y96" s="8" t="s">
        <v>43</v>
      </c>
      <c r="Z96" s="8" t="s">
        <v>43</v>
      </c>
      <c r="AA96" s="8">
        <v>19</v>
      </c>
      <c r="AB96" s="8" t="s">
        <v>697</v>
      </c>
      <c r="AC96" s="8" t="s">
        <v>51</v>
      </c>
    </row>
    <row r="97" ht="47" customHeight="1" spans="1:29">
      <c r="A97" s="8">
        <v>94</v>
      </c>
      <c r="B97" s="9" t="s">
        <v>809</v>
      </c>
      <c r="C97" s="9" t="s">
        <v>810</v>
      </c>
      <c r="D97" s="10" t="s">
        <v>33</v>
      </c>
      <c r="E97" s="9" t="s">
        <v>771</v>
      </c>
      <c r="F97" s="9" t="s">
        <v>811</v>
      </c>
      <c r="G97" s="9" t="s">
        <v>812</v>
      </c>
      <c r="H97" s="9" t="s">
        <v>555</v>
      </c>
      <c r="I97" s="9" t="s">
        <v>38</v>
      </c>
      <c r="J97" s="9" t="s">
        <v>241</v>
      </c>
      <c r="K97" s="9" t="s">
        <v>94</v>
      </c>
      <c r="L97" s="9" t="s">
        <v>95</v>
      </c>
      <c r="M97" s="9" t="s">
        <v>95</v>
      </c>
      <c r="N97" s="9" t="s">
        <v>813</v>
      </c>
      <c r="O97" s="9" t="s">
        <v>813</v>
      </c>
      <c r="P97" s="9" t="s">
        <v>814</v>
      </c>
      <c r="Q97" s="9" t="s">
        <v>44</v>
      </c>
      <c r="R97" s="9" t="s">
        <v>43</v>
      </c>
      <c r="S97" s="9" t="s">
        <v>815</v>
      </c>
      <c r="T97" s="9" t="s">
        <v>816</v>
      </c>
      <c r="U97" s="9" t="s">
        <v>756</v>
      </c>
      <c r="V97" s="8" t="s">
        <v>48</v>
      </c>
      <c r="W97" s="8" t="s">
        <v>43</v>
      </c>
      <c r="X97" s="8" t="s">
        <v>49</v>
      </c>
      <c r="Y97" s="8" t="s">
        <v>43</v>
      </c>
      <c r="Z97" s="8" t="s">
        <v>43</v>
      </c>
      <c r="AA97" s="8">
        <v>5</v>
      </c>
      <c r="AB97" s="8" t="s">
        <v>817</v>
      </c>
      <c r="AC97" s="8" t="s">
        <v>51</v>
      </c>
    </row>
    <row r="98" ht="47" customHeight="1" spans="1:29">
      <c r="A98" s="8">
        <v>95</v>
      </c>
      <c r="B98" s="9" t="s">
        <v>818</v>
      </c>
      <c r="C98" s="9" t="s">
        <v>819</v>
      </c>
      <c r="D98" s="10" t="s">
        <v>33</v>
      </c>
      <c r="E98" s="9" t="s">
        <v>771</v>
      </c>
      <c r="F98" s="9" t="s">
        <v>811</v>
      </c>
      <c r="G98" s="9" t="s">
        <v>812</v>
      </c>
      <c r="H98" s="9" t="s">
        <v>555</v>
      </c>
      <c r="I98" s="9" t="s">
        <v>38</v>
      </c>
      <c r="J98" s="9" t="s">
        <v>241</v>
      </c>
      <c r="K98" s="9" t="s">
        <v>63</v>
      </c>
      <c r="L98" s="9" t="s">
        <v>596</v>
      </c>
      <c r="M98" s="9" t="s">
        <v>596</v>
      </c>
      <c r="N98" s="9" t="s">
        <v>597</v>
      </c>
      <c r="O98" s="9" t="s">
        <v>678</v>
      </c>
      <c r="P98" s="9" t="s">
        <v>820</v>
      </c>
      <c r="Q98" s="9" t="s">
        <v>44</v>
      </c>
      <c r="R98" s="9" t="s">
        <v>43</v>
      </c>
      <c r="S98" s="9" t="s">
        <v>679</v>
      </c>
      <c r="T98" s="9" t="s">
        <v>680</v>
      </c>
      <c r="U98" s="9" t="s">
        <v>203</v>
      </c>
      <c r="V98" s="8" t="s">
        <v>48</v>
      </c>
      <c r="W98" s="8" t="s">
        <v>43</v>
      </c>
      <c r="X98" s="8" t="s">
        <v>49</v>
      </c>
      <c r="Y98" s="8" t="s">
        <v>43</v>
      </c>
      <c r="Z98" s="8" t="s">
        <v>43</v>
      </c>
      <c r="AA98" s="8">
        <v>3</v>
      </c>
      <c r="AB98" s="8" t="s">
        <v>603</v>
      </c>
      <c r="AC98" s="8" t="s">
        <v>51</v>
      </c>
    </row>
    <row r="99" ht="47" customHeight="1" spans="1:29">
      <c r="A99" s="8">
        <v>96</v>
      </c>
      <c r="B99" s="9" t="s">
        <v>821</v>
      </c>
      <c r="C99" s="9" t="s">
        <v>822</v>
      </c>
      <c r="D99" s="10" t="s">
        <v>33</v>
      </c>
      <c r="E99" s="9" t="s">
        <v>771</v>
      </c>
      <c r="F99" s="9" t="s">
        <v>811</v>
      </c>
      <c r="G99" s="9" t="s">
        <v>812</v>
      </c>
      <c r="H99" s="9" t="s">
        <v>555</v>
      </c>
      <c r="I99" s="9" t="s">
        <v>38</v>
      </c>
      <c r="J99" s="9" t="s">
        <v>241</v>
      </c>
      <c r="K99" s="9" t="s">
        <v>63</v>
      </c>
      <c r="L99" s="9" t="s">
        <v>196</v>
      </c>
      <c r="M99" s="9" t="s">
        <v>197</v>
      </c>
      <c r="N99" s="9" t="s">
        <v>198</v>
      </c>
      <c r="O99" s="9" t="s">
        <v>823</v>
      </c>
      <c r="P99" s="9" t="s">
        <v>824</v>
      </c>
      <c r="Q99" s="9" t="s">
        <v>44</v>
      </c>
      <c r="R99" s="9" t="s">
        <v>43</v>
      </c>
      <c r="S99" s="9" t="s">
        <v>825</v>
      </c>
      <c r="T99" s="9" t="s">
        <v>826</v>
      </c>
      <c r="U99" s="9" t="s">
        <v>827</v>
      </c>
      <c r="V99" s="8" t="s">
        <v>48</v>
      </c>
      <c r="W99" s="8" t="s">
        <v>43</v>
      </c>
      <c r="X99" s="8" t="s">
        <v>49</v>
      </c>
      <c r="Y99" s="8" t="s">
        <v>43</v>
      </c>
      <c r="Z99" s="8" t="s">
        <v>43</v>
      </c>
      <c r="AA99" s="8">
        <v>5</v>
      </c>
      <c r="AB99" s="8" t="s">
        <v>204</v>
      </c>
      <c r="AC99" s="8" t="s">
        <v>51</v>
      </c>
    </row>
    <row r="100" ht="47" customHeight="1" spans="1:29">
      <c r="A100" s="8">
        <v>97</v>
      </c>
      <c r="B100" s="9" t="s">
        <v>828</v>
      </c>
      <c r="C100" s="9" t="s">
        <v>829</v>
      </c>
      <c r="D100" s="10" t="s">
        <v>33</v>
      </c>
      <c r="E100" s="9" t="s">
        <v>771</v>
      </c>
      <c r="F100" s="9" t="s">
        <v>830</v>
      </c>
      <c r="G100" s="9" t="s">
        <v>831</v>
      </c>
      <c r="H100" s="9" t="s">
        <v>37</v>
      </c>
      <c r="I100" s="9" t="s">
        <v>38</v>
      </c>
      <c r="J100" s="9" t="s">
        <v>241</v>
      </c>
      <c r="K100" s="9" t="s">
        <v>691</v>
      </c>
      <c r="L100" s="9" t="s">
        <v>691</v>
      </c>
      <c r="M100" s="9" t="s">
        <v>691</v>
      </c>
      <c r="N100" s="9" t="s">
        <v>691</v>
      </c>
      <c r="O100" s="9" t="s">
        <v>832</v>
      </c>
      <c r="P100" s="9" t="s">
        <v>833</v>
      </c>
      <c r="Q100" s="9" t="s">
        <v>132</v>
      </c>
      <c r="R100" s="9" t="s">
        <v>43</v>
      </c>
      <c r="S100" s="9" t="s">
        <v>834</v>
      </c>
      <c r="T100" s="9" t="s">
        <v>835</v>
      </c>
      <c r="U100" s="9" t="s">
        <v>836</v>
      </c>
      <c r="V100" s="8" t="s">
        <v>48</v>
      </c>
      <c r="W100" s="8" t="s">
        <v>43</v>
      </c>
      <c r="X100" s="8" t="s">
        <v>49</v>
      </c>
      <c r="Y100" s="8" t="s">
        <v>43</v>
      </c>
      <c r="Z100" s="8" t="s">
        <v>43</v>
      </c>
      <c r="AA100" s="8">
        <v>19</v>
      </c>
      <c r="AB100" s="8" t="s">
        <v>697</v>
      </c>
      <c r="AC100" s="8" t="s">
        <v>51</v>
      </c>
    </row>
    <row r="101" ht="47" customHeight="1" spans="1:29">
      <c r="A101" s="8">
        <v>98</v>
      </c>
      <c r="B101" s="9" t="s">
        <v>837</v>
      </c>
      <c r="C101" s="9" t="s">
        <v>838</v>
      </c>
      <c r="D101" s="10" t="s">
        <v>33</v>
      </c>
      <c r="E101" s="9" t="s">
        <v>771</v>
      </c>
      <c r="F101" s="9" t="s">
        <v>830</v>
      </c>
      <c r="G101" s="9" t="s">
        <v>831</v>
      </c>
      <c r="H101" s="9" t="s">
        <v>37</v>
      </c>
      <c r="I101" s="9" t="s">
        <v>38</v>
      </c>
      <c r="J101" s="9" t="s">
        <v>241</v>
      </c>
      <c r="K101" s="9" t="s">
        <v>85</v>
      </c>
      <c r="L101" s="9" t="s">
        <v>85</v>
      </c>
      <c r="M101" s="9" t="s">
        <v>86</v>
      </c>
      <c r="N101" s="9" t="s">
        <v>86</v>
      </c>
      <c r="O101" s="9" t="s">
        <v>839</v>
      </c>
      <c r="P101" s="9" t="s">
        <v>840</v>
      </c>
      <c r="Q101" s="9" t="s">
        <v>44</v>
      </c>
      <c r="R101" s="9" t="s">
        <v>43</v>
      </c>
      <c r="S101" s="9" t="s">
        <v>841</v>
      </c>
      <c r="T101" s="9" t="s">
        <v>842</v>
      </c>
      <c r="U101" s="9" t="s">
        <v>843</v>
      </c>
      <c r="V101" s="8" t="s">
        <v>48</v>
      </c>
      <c r="W101" s="8" t="s">
        <v>43</v>
      </c>
      <c r="X101" s="8" t="s">
        <v>49</v>
      </c>
      <c r="Y101" s="8" t="s">
        <v>43</v>
      </c>
      <c r="Z101" s="8" t="s">
        <v>43</v>
      </c>
      <c r="AA101" s="8">
        <v>15</v>
      </c>
      <c r="AB101" s="8" t="s">
        <v>91</v>
      </c>
      <c r="AC101" s="8" t="s">
        <v>51</v>
      </c>
    </row>
    <row r="102" ht="47" customHeight="1" spans="1:29">
      <c r="A102" s="8">
        <v>99</v>
      </c>
      <c r="B102" s="9" t="s">
        <v>844</v>
      </c>
      <c r="C102" s="9" t="s">
        <v>845</v>
      </c>
      <c r="D102" s="10" t="s">
        <v>33</v>
      </c>
      <c r="E102" s="9" t="s">
        <v>771</v>
      </c>
      <c r="F102" s="9" t="s">
        <v>830</v>
      </c>
      <c r="G102" s="9" t="s">
        <v>831</v>
      </c>
      <c r="H102" s="9" t="s">
        <v>37</v>
      </c>
      <c r="I102" s="9" t="s">
        <v>38</v>
      </c>
      <c r="J102" s="9" t="s">
        <v>241</v>
      </c>
      <c r="K102" s="9" t="s">
        <v>40</v>
      </c>
      <c r="L102" s="9" t="s">
        <v>40</v>
      </c>
      <c r="M102" s="9" t="s">
        <v>40</v>
      </c>
      <c r="N102" s="9" t="s">
        <v>41</v>
      </c>
      <c r="O102" s="9" t="s">
        <v>846</v>
      </c>
      <c r="P102" s="9" t="s">
        <v>847</v>
      </c>
      <c r="Q102" s="9" t="s">
        <v>44</v>
      </c>
      <c r="R102" s="9" t="s">
        <v>56</v>
      </c>
      <c r="S102" s="9" t="s">
        <v>848</v>
      </c>
      <c r="T102" s="9" t="s">
        <v>849</v>
      </c>
      <c r="U102" s="9" t="s">
        <v>850</v>
      </c>
      <c r="V102" s="8" t="s">
        <v>48</v>
      </c>
      <c r="W102" s="8" t="s">
        <v>43</v>
      </c>
      <c r="X102" s="8" t="s">
        <v>49</v>
      </c>
      <c r="Y102" s="8" t="s">
        <v>43</v>
      </c>
      <c r="Z102" s="8" t="s">
        <v>43</v>
      </c>
      <c r="AA102" s="8">
        <v>6</v>
      </c>
      <c r="AB102" s="8" t="s">
        <v>60</v>
      </c>
      <c r="AC102" s="8" t="s">
        <v>51</v>
      </c>
    </row>
    <row r="103" ht="47" customHeight="1" spans="1:29">
      <c r="A103" s="8">
        <v>100</v>
      </c>
      <c r="B103" s="9" t="s">
        <v>851</v>
      </c>
      <c r="C103" s="9" t="s">
        <v>852</v>
      </c>
      <c r="D103" s="10" t="s">
        <v>33</v>
      </c>
      <c r="E103" s="9" t="s">
        <v>771</v>
      </c>
      <c r="F103" s="9" t="s">
        <v>853</v>
      </c>
      <c r="G103" s="9" t="s">
        <v>854</v>
      </c>
      <c r="H103" s="9" t="s">
        <v>555</v>
      </c>
      <c r="I103" s="9" t="s">
        <v>38</v>
      </c>
      <c r="J103" s="9" t="s">
        <v>431</v>
      </c>
      <c r="K103" s="9" t="s">
        <v>401</v>
      </c>
      <c r="L103" s="9" t="s">
        <v>702</v>
      </c>
      <c r="M103" s="9" t="s">
        <v>702</v>
      </c>
      <c r="N103" s="9" t="s">
        <v>702</v>
      </c>
      <c r="O103" s="9" t="s">
        <v>855</v>
      </c>
      <c r="P103" s="9" t="s">
        <v>856</v>
      </c>
      <c r="Q103" s="9" t="s">
        <v>44</v>
      </c>
      <c r="R103" s="9" t="s">
        <v>705</v>
      </c>
      <c r="S103" s="9" t="s">
        <v>857</v>
      </c>
      <c r="T103" s="9" t="s">
        <v>858</v>
      </c>
      <c r="U103" s="9" t="s">
        <v>255</v>
      </c>
      <c r="V103" s="8" t="s">
        <v>48</v>
      </c>
      <c r="W103" s="8" t="s">
        <v>43</v>
      </c>
      <c r="X103" s="8" t="s">
        <v>49</v>
      </c>
      <c r="Y103" s="8" t="s">
        <v>43</v>
      </c>
      <c r="Z103" s="8" t="s">
        <v>43</v>
      </c>
      <c r="AA103" s="8">
        <v>6</v>
      </c>
      <c r="AB103" s="8" t="s">
        <v>709</v>
      </c>
      <c r="AC103" s="8" t="s">
        <v>51</v>
      </c>
    </row>
    <row r="104" ht="47" customHeight="1" spans="1:29">
      <c r="A104" s="8">
        <v>101</v>
      </c>
      <c r="B104" s="9" t="s">
        <v>859</v>
      </c>
      <c r="C104" s="9" t="s">
        <v>860</v>
      </c>
      <c r="D104" s="10" t="s">
        <v>33</v>
      </c>
      <c r="E104" s="9" t="s">
        <v>771</v>
      </c>
      <c r="F104" s="9" t="s">
        <v>853</v>
      </c>
      <c r="G104" s="9" t="s">
        <v>854</v>
      </c>
      <c r="H104" s="9" t="s">
        <v>555</v>
      </c>
      <c r="I104" s="9" t="s">
        <v>38</v>
      </c>
      <c r="J104" s="9" t="s">
        <v>431</v>
      </c>
      <c r="K104" s="9" t="s">
        <v>63</v>
      </c>
      <c r="L104" s="9" t="s">
        <v>861</v>
      </c>
      <c r="M104" s="9" t="s">
        <v>862</v>
      </c>
      <c r="N104" s="9" t="s">
        <v>863</v>
      </c>
      <c r="O104" s="9" t="s">
        <v>864</v>
      </c>
      <c r="P104" s="9" t="s">
        <v>865</v>
      </c>
      <c r="Q104" s="9" t="s">
        <v>44</v>
      </c>
      <c r="R104" s="9" t="s">
        <v>43</v>
      </c>
      <c r="S104" s="9" t="s">
        <v>866</v>
      </c>
      <c r="T104" s="9" t="s">
        <v>867</v>
      </c>
      <c r="U104" s="9" t="s">
        <v>868</v>
      </c>
      <c r="V104" s="8" t="s">
        <v>48</v>
      </c>
      <c r="W104" s="8" t="s">
        <v>43</v>
      </c>
      <c r="X104" s="8" t="s">
        <v>49</v>
      </c>
      <c r="Y104" s="8" t="s">
        <v>43</v>
      </c>
      <c r="Z104" s="8" t="s">
        <v>43</v>
      </c>
      <c r="AA104" s="8">
        <v>8</v>
      </c>
      <c r="AB104" s="8" t="s">
        <v>869</v>
      </c>
      <c r="AC104" s="8" t="s">
        <v>51</v>
      </c>
    </row>
    <row r="105" ht="47" customHeight="1" spans="1:29">
      <c r="A105" s="8">
        <v>102</v>
      </c>
      <c r="B105" s="9" t="s">
        <v>870</v>
      </c>
      <c r="C105" s="9" t="s">
        <v>871</v>
      </c>
      <c r="D105" s="10" t="s">
        <v>33</v>
      </c>
      <c r="E105" s="9" t="s">
        <v>771</v>
      </c>
      <c r="F105" s="9" t="s">
        <v>853</v>
      </c>
      <c r="G105" s="9" t="s">
        <v>854</v>
      </c>
      <c r="H105" s="9" t="s">
        <v>555</v>
      </c>
      <c r="I105" s="9" t="s">
        <v>38</v>
      </c>
      <c r="J105" s="9" t="s">
        <v>431</v>
      </c>
      <c r="K105" s="9" t="s">
        <v>63</v>
      </c>
      <c r="L105" s="9" t="s">
        <v>465</v>
      </c>
      <c r="M105" s="9" t="s">
        <v>465</v>
      </c>
      <c r="N105" s="9" t="s">
        <v>466</v>
      </c>
      <c r="O105" s="9" t="s">
        <v>466</v>
      </c>
      <c r="P105" s="9" t="s">
        <v>361</v>
      </c>
      <c r="Q105" s="9" t="s">
        <v>44</v>
      </c>
      <c r="R105" s="9" t="s">
        <v>43</v>
      </c>
      <c r="S105" s="9" t="s">
        <v>872</v>
      </c>
      <c r="T105" s="9" t="s">
        <v>873</v>
      </c>
      <c r="U105" s="9" t="s">
        <v>874</v>
      </c>
      <c r="V105" s="8" t="s">
        <v>48</v>
      </c>
      <c r="W105" s="8" t="s">
        <v>43</v>
      </c>
      <c r="X105" s="8" t="s">
        <v>49</v>
      </c>
      <c r="Y105" s="8" t="s">
        <v>43</v>
      </c>
      <c r="Z105" s="8" t="s">
        <v>43</v>
      </c>
      <c r="AA105" s="8">
        <v>6</v>
      </c>
      <c r="AB105" s="8" t="s">
        <v>470</v>
      </c>
      <c r="AC105" s="8" t="s">
        <v>51</v>
      </c>
    </row>
    <row r="106" ht="47" customHeight="1" spans="1:29">
      <c r="A106" s="8">
        <v>103</v>
      </c>
      <c r="B106" s="9" t="s">
        <v>875</v>
      </c>
      <c r="C106" s="9" t="s">
        <v>876</v>
      </c>
      <c r="D106" s="10" t="s">
        <v>877</v>
      </c>
      <c r="E106" s="9" t="s">
        <v>878</v>
      </c>
      <c r="F106" s="9" t="s">
        <v>879</v>
      </c>
      <c r="G106" s="9" t="s">
        <v>880</v>
      </c>
      <c r="H106" s="9" t="s">
        <v>555</v>
      </c>
      <c r="I106" s="9" t="s">
        <v>38</v>
      </c>
      <c r="J106" s="9" t="s">
        <v>881</v>
      </c>
      <c r="K106" s="9" t="s">
        <v>882</v>
      </c>
      <c r="L106" s="9" t="s">
        <v>883</v>
      </c>
      <c r="M106" s="9" t="s">
        <v>884</v>
      </c>
      <c r="N106" s="9" t="s">
        <v>885</v>
      </c>
      <c r="O106" s="9" t="s">
        <v>886</v>
      </c>
      <c r="P106" s="9" t="s">
        <v>43</v>
      </c>
      <c r="Q106" s="9" t="s">
        <v>887</v>
      </c>
      <c r="R106" s="9" t="s">
        <v>43</v>
      </c>
      <c r="S106" s="9" t="s">
        <v>43</v>
      </c>
      <c r="T106" s="9" t="s">
        <v>43</v>
      </c>
      <c r="U106" s="9" t="s">
        <v>878</v>
      </c>
      <c r="V106" s="8" t="s">
        <v>48</v>
      </c>
      <c r="W106" s="8" t="s">
        <v>43</v>
      </c>
      <c r="X106" s="8" t="s">
        <v>49</v>
      </c>
      <c r="Y106" s="8" t="s">
        <v>43</v>
      </c>
      <c r="Z106" s="8" t="s">
        <v>43</v>
      </c>
      <c r="AA106" s="8">
        <v>5</v>
      </c>
      <c r="AB106" s="8" t="s">
        <v>888</v>
      </c>
      <c r="AC106" s="8" t="s">
        <v>51</v>
      </c>
    </row>
    <row r="107" ht="47" customHeight="1" spans="1:29">
      <c r="A107" s="8">
        <v>104</v>
      </c>
      <c r="B107" s="9" t="s">
        <v>889</v>
      </c>
      <c r="C107" s="9" t="s">
        <v>890</v>
      </c>
      <c r="D107" s="10" t="s">
        <v>877</v>
      </c>
      <c r="E107" s="9" t="s">
        <v>878</v>
      </c>
      <c r="F107" s="9" t="s">
        <v>879</v>
      </c>
      <c r="G107" s="9" t="s">
        <v>880</v>
      </c>
      <c r="H107" s="9" t="s">
        <v>555</v>
      </c>
      <c r="I107" s="9" t="s">
        <v>38</v>
      </c>
      <c r="J107" s="9" t="s">
        <v>881</v>
      </c>
      <c r="K107" s="9" t="s">
        <v>882</v>
      </c>
      <c r="L107" s="9" t="s">
        <v>883</v>
      </c>
      <c r="M107" s="9" t="s">
        <v>891</v>
      </c>
      <c r="N107" s="9" t="s">
        <v>892</v>
      </c>
      <c r="O107" s="9" t="s">
        <v>892</v>
      </c>
      <c r="P107" s="9" t="s">
        <v>43</v>
      </c>
      <c r="Q107" s="9" t="s">
        <v>887</v>
      </c>
      <c r="R107" s="9" t="s">
        <v>43</v>
      </c>
      <c r="S107" s="9" t="s">
        <v>43</v>
      </c>
      <c r="T107" s="9" t="s">
        <v>43</v>
      </c>
      <c r="U107" s="9" t="s">
        <v>878</v>
      </c>
      <c r="V107" s="8" t="s">
        <v>48</v>
      </c>
      <c r="W107" s="8" t="s">
        <v>43</v>
      </c>
      <c r="X107" s="8" t="s">
        <v>893</v>
      </c>
      <c r="Y107" s="8" t="s">
        <v>894</v>
      </c>
      <c r="Z107" s="8">
        <v>1</v>
      </c>
      <c r="AA107" s="8">
        <v>3</v>
      </c>
      <c r="AB107" s="8" t="s">
        <v>895</v>
      </c>
      <c r="AC107" s="8" t="s">
        <v>51</v>
      </c>
    </row>
    <row r="108" ht="47" customHeight="1" spans="1:29">
      <c r="A108" s="8">
        <v>105</v>
      </c>
      <c r="B108" s="9" t="s">
        <v>896</v>
      </c>
      <c r="C108" s="9" t="s">
        <v>897</v>
      </c>
      <c r="D108" s="10" t="s">
        <v>877</v>
      </c>
      <c r="E108" s="9" t="s">
        <v>878</v>
      </c>
      <c r="F108" s="9" t="s">
        <v>879</v>
      </c>
      <c r="G108" s="9" t="s">
        <v>880</v>
      </c>
      <c r="H108" s="9" t="s">
        <v>555</v>
      </c>
      <c r="I108" s="9" t="s">
        <v>38</v>
      </c>
      <c r="J108" s="9" t="s">
        <v>881</v>
      </c>
      <c r="K108" s="9" t="s">
        <v>882</v>
      </c>
      <c r="L108" s="9" t="s">
        <v>883</v>
      </c>
      <c r="M108" s="9" t="s">
        <v>898</v>
      </c>
      <c r="N108" s="9" t="s">
        <v>899</v>
      </c>
      <c r="O108" s="9" t="s">
        <v>900</v>
      </c>
      <c r="P108" s="9" t="s">
        <v>43</v>
      </c>
      <c r="Q108" s="9" t="s">
        <v>887</v>
      </c>
      <c r="R108" s="9" t="s">
        <v>43</v>
      </c>
      <c r="S108" s="9" t="s">
        <v>43</v>
      </c>
      <c r="T108" s="9" t="s">
        <v>43</v>
      </c>
      <c r="U108" s="9" t="s">
        <v>878</v>
      </c>
      <c r="V108" s="8" t="s">
        <v>48</v>
      </c>
      <c r="W108" s="8" t="s">
        <v>43</v>
      </c>
      <c r="X108" s="8" t="s">
        <v>49</v>
      </c>
      <c r="Y108" s="8" t="s">
        <v>43</v>
      </c>
      <c r="Z108" s="8" t="s">
        <v>43</v>
      </c>
      <c r="AA108" s="8">
        <v>8</v>
      </c>
      <c r="AB108" s="8" t="s">
        <v>901</v>
      </c>
      <c r="AC108" s="8" t="s">
        <v>51</v>
      </c>
    </row>
    <row r="109" ht="47" customHeight="1" spans="1:29">
      <c r="A109" s="8">
        <v>106</v>
      </c>
      <c r="B109" s="9" t="s">
        <v>902</v>
      </c>
      <c r="C109" s="9" t="s">
        <v>903</v>
      </c>
      <c r="D109" s="10" t="s">
        <v>877</v>
      </c>
      <c r="E109" s="9" t="s">
        <v>878</v>
      </c>
      <c r="F109" s="9" t="s">
        <v>904</v>
      </c>
      <c r="G109" s="9" t="s">
        <v>905</v>
      </c>
      <c r="H109" s="9" t="s">
        <v>555</v>
      </c>
      <c r="I109" s="9" t="s">
        <v>38</v>
      </c>
      <c r="J109" s="9" t="s">
        <v>881</v>
      </c>
      <c r="K109" s="9" t="s">
        <v>882</v>
      </c>
      <c r="L109" s="9" t="s">
        <v>883</v>
      </c>
      <c r="M109" s="9" t="s">
        <v>906</v>
      </c>
      <c r="N109" s="9" t="s">
        <v>906</v>
      </c>
      <c r="O109" s="9" t="s">
        <v>907</v>
      </c>
      <c r="P109" s="9" t="s">
        <v>43</v>
      </c>
      <c r="Q109" s="9" t="s">
        <v>887</v>
      </c>
      <c r="R109" s="9" t="s">
        <v>43</v>
      </c>
      <c r="S109" s="9" t="s">
        <v>43</v>
      </c>
      <c r="T109" s="9" t="s">
        <v>43</v>
      </c>
      <c r="U109" s="9" t="s">
        <v>878</v>
      </c>
      <c r="V109" s="8" t="s">
        <v>48</v>
      </c>
      <c r="W109" s="8" t="s">
        <v>43</v>
      </c>
      <c r="X109" s="8" t="s">
        <v>49</v>
      </c>
      <c r="Y109" s="8" t="s">
        <v>43</v>
      </c>
      <c r="Z109" s="8" t="s">
        <v>43</v>
      </c>
      <c r="AA109" s="8">
        <v>3</v>
      </c>
      <c r="AB109" s="8" t="s">
        <v>908</v>
      </c>
      <c r="AC109" s="8" t="s">
        <v>51</v>
      </c>
    </row>
    <row r="110" ht="47" customHeight="1" spans="1:29">
      <c r="A110" s="8">
        <v>107</v>
      </c>
      <c r="B110" s="9" t="s">
        <v>909</v>
      </c>
      <c r="C110" s="9" t="s">
        <v>910</v>
      </c>
      <c r="D110" s="10" t="s">
        <v>877</v>
      </c>
      <c r="E110" s="9" t="s">
        <v>878</v>
      </c>
      <c r="F110" s="9" t="s">
        <v>904</v>
      </c>
      <c r="G110" s="9" t="s">
        <v>905</v>
      </c>
      <c r="H110" s="9" t="s">
        <v>555</v>
      </c>
      <c r="I110" s="9" t="s">
        <v>38</v>
      </c>
      <c r="J110" s="9" t="s">
        <v>881</v>
      </c>
      <c r="K110" s="9" t="s">
        <v>882</v>
      </c>
      <c r="L110" s="9" t="s">
        <v>883</v>
      </c>
      <c r="M110" s="9" t="s">
        <v>884</v>
      </c>
      <c r="N110" s="9" t="s">
        <v>885</v>
      </c>
      <c r="O110" s="9" t="s">
        <v>886</v>
      </c>
      <c r="P110" s="9" t="s">
        <v>43</v>
      </c>
      <c r="Q110" s="9" t="s">
        <v>887</v>
      </c>
      <c r="R110" s="9" t="s">
        <v>43</v>
      </c>
      <c r="S110" s="9" t="s">
        <v>43</v>
      </c>
      <c r="T110" s="9" t="s">
        <v>43</v>
      </c>
      <c r="U110" s="9" t="s">
        <v>771</v>
      </c>
      <c r="V110" s="8" t="s">
        <v>48</v>
      </c>
      <c r="W110" s="8" t="s">
        <v>43</v>
      </c>
      <c r="X110" s="8" t="s">
        <v>49</v>
      </c>
      <c r="Y110" s="8" t="s">
        <v>43</v>
      </c>
      <c r="Z110" s="8" t="s">
        <v>43</v>
      </c>
      <c r="AA110" s="8">
        <v>5</v>
      </c>
      <c r="AB110" s="8" t="s">
        <v>888</v>
      </c>
      <c r="AC110" s="8" t="s">
        <v>51</v>
      </c>
    </row>
    <row r="111" ht="47" customHeight="1" spans="1:29">
      <c r="A111" s="8">
        <v>108</v>
      </c>
      <c r="B111" s="9" t="s">
        <v>911</v>
      </c>
      <c r="C111" s="9" t="s">
        <v>912</v>
      </c>
      <c r="D111" s="10" t="s">
        <v>877</v>
      </c>
      <c r="E111" s="9" t="s">
        <v>878</v>
      </c>
      <c r="F111" s="9" t="s">
        <v>904</v>
      </c>
      <c r="G111" s="9" t="s">
        <v>905</v>
      </c>
      <c r="H111" s="9" t="s">
        <v>555</v>
      </c>
      <c r="I111" s="9" t="s">
        <v>38</v>
      </c>
      <c r="J111" s="9" t="s">
        <v>881</v>
      </c>
      <c r="K111" s="9" t="s">
        <v>882</v>
      </c>
      <c r="L111" s="9" t="s">
        <v>883</v>
      </c>
      <c r="M111" s="9" t="s">
        <v>913</v>
      </c>
      <c r="N111" s="9" t="s">
        <v>914</v>
      </c>
      <c r="O111" s="9" t="s">
        <v>915</v>
      </c>
      <c r="P111" s="9" t="s">
        <v>43</v>
      </c>
      <c r="Q111" s="9" t="s">
        <v>887</v>
      </c>
      <c r="R111" s="9" t="s">
        <v>43</v>
      </c>
      <c r="S111" s="9" t="s">
        <v>43</v>
      </c>
      <c r="T111" s="9" t="s">
        <v>43</v>
      </c>
      <c r="U111" s="9" t="s">
        <v>771</v>
      </c>
      <c r="V111" s="8" t="s">
        <v>48</v>
      </c>
      <c r="W111" s="8" t="s">
        <v>43</v>
      </c>
      <c r="X111" s="8" t="s">
        <v>49</v>
      </c>
      <c r="Y111" s="8" t="s">
        <v>43</v>
      </c>
      <c r="Z111" s="8" t="s">
        <v>43</v>
      </c>
      <c r="AA111" s="8">
        <v>7</v>
      </c>
      <c r="AB111" s="8" t="s">
        <v>916</v>
      </c>
      <c r="AC111" s="8" t="s">
        <v>51</v>
      </c>
    </row>
    <row r="112" ht="47" customHeight="1" spans="1:29">
      <c r="A112" s="8">
        <v>109</v>
      </c>
      <c r="B112" s="9" t="s">
        <v>917</v>
      </c>
      <c r="C112" s="9" t="s">
        <v>918</v>
      </c>
      <c r="D112" s="10" t="s">
        <v>877</v>
      </c>
      <c r="E112" s="9" t="s">
        <v>878</v>
      </c>
      <c r="F112" s="9" t="s">
        <v>919</v>
      </c>
      <c r="G112" s="9" t="s">
        <v>920</v>
      </c>
      <c r="H112" s="9" t="s">
        <v>555</v>
      </c>
      <c r="I112" s="9" t="s">
        <v>38</v>
      </c>
      <c r="J112" s="9" t="s">
        <v>881</v>
      </c>
      <c r="K112" s="9" t="s">
        <v>882</v>
      </c>
      <c r="L112" s="9" t="s">
        <v>883</v>
      </c>
      <c r="M112" s="9" t="s">
        <v>891</v>
      </c>
      <c r="N112" s="9" t="s">
        <v>921</v>
      </c>
      <c r="O112" s="9" t="s">
        <v>922</v>
      </c>
      <c r="P112" s="9" t="s">
        <v>43</v>
      </c>
      <c r="Q112" s="9" t="s">
        <v>887</v>
      </c>
      <c r="R112" s="9" t="s">
        <v>43</v>
      </c>
      <c r="S112" s="9" t="s">
        <v>43</v>
      </c>
      <c r="T112" s="9" t="s">
        <v>43</v>
      </c>
      <c r="U112" s="9" t="s">
        <v>878</v>
      </c>
      <c r="V112" s="8" t="s">
        <v>48</v>
      </c>
      <c r="W112" s="8" t="s">
        <v>43</v>
      </c>
      <c r="X112" s="8" t="s">
        <v>49</v>
      </c>
      <c r="Y112" s="8" t="s">
        <v>43</v>
      </c>
      <c r="Z112" s="8" t="s">
        <v>43</v>
      </c>
      <c r="AA112" s="8">
        <v>4</v>
      </c>
      <c r="AB112" s="8" t="s">
        <v>923</v>
      </c>
      <c r="AC112" s="8" t="s">
        <v>51</v>
      </c>
    </row>
    <row r="113" ht="47" customHeight="1" spans="1:29">
      <c r="A113" s="8">
        <v>110</v>
      </c>
      <c r="B113" s="9" t="s">
        <v>924</v>
      </c>
      <c r="C113" s="9" t="s">
        <v>925</v>
      </c>
      <c r="D113" s="10" t="s">
        <v>877</v>
      </c>
      <c r="E113" s="9" t="s">
        <v>878</v>
      </c>
      <c r="F113" s="9" t="s">
        <v>919</v>
      </c>
      <c r="G113" s="9" t="s">
        <v>920</v>
      </c>
      <c r="H113" s="9" t="s">
        <v>555</v>
      </c>
      <c r="I113" s="9" t="s">
        <v>38</v>
      </c>
      <c r="J113" s="9" t="s">
        <v>881</v>
      </c>
      <c r="K113" s="9" t="s">
        <v>882</v>
      </c>
      <c r="L113" s="9" t="s">
        <v>883</v>
      </c>
      <c r="M113" s="9" t="s">
        <v>913</v>
      </c>
      <c r="N113" s="9" t="s">
        <v>926</v>
      </c>
      <c r="O113" s="9" t="s">
        <v>926</v>
      </c>
      <c r="P113" s="9" t="s">
        <v>43</v>
      </c>
      <c r="Q113" s="9" t="s">
        <v>887</v>
      </c>
      <c r="R113" s="9" t="s">
        <v>43</v>
      </c>
      <c r="S113" s="9" t="s">
        <v>43</v>
      </c>
      <c r="T113" s="9" t="s">
        <v>43</v>
      </c>
      <c r="U113" s="9" t="s">
        <v>647</v>
      </c>
      <c r="V113" s="8" t="s">
        <v>48</v>
      </c>
      <c r="W113" s="8" t="s">
        <v>43</v>
      </c>
      <c r="X113" s="8" t="s">
        <v>49</v>
      </c>
      <c r="Y113" s="8" t="s">
        <v>43</v>
      </c>
      <c r="Z113" s="8" t="s">
        <v>43</v>
      </c>
      <c r="AA113" s="8">
        <v>4</v>
      </c>
      <c r="AB113" s="8" t="s">
        <v>927</v>
      </c>
      <c r="AC113" s="8" t="s">
        <v>51</v>
      </c>
    </row>
    <row r="114" ht="47" customHeight="1" spans="1:29">
      <c r="A114" s="8">
        <v>111</v>
      </c>
      <c r="B114" s="9" t="s">
        <v>928</v>
      </c>
      <c r="C114" s="9" t="s">
        <v>929</v>
      </c>
      <c r="D114" s="10" t="s">
        <v>877</v>
      </c>
      <c r="E114" s="9" t="s">
        <v>878</v>
      </c>
      <c r="F114" s="9" t="s">
        <v>919</v>
      </c>
      <c r="G114" s="9" t="s">
        <v>920</v>
      </c>
      <c r="H114" s="9" t="s">
        <v>555</v>
      </c>
      <c r="I114" s="9" t="s">
        <v>38</v>
      </c>
      <c r="J114" s="9" t="s">
        <v>881</v>
      </c>
      <c r="K114" s="9" t="s">
        <v>882</v>
      </c>
      <c r="L114" s="9" t="s">
        <v>883</v>
      </c>
      <c r="M114" s="9" t="s">
        <v>913</v>
      </c>
      <c r="N114" s="9" t="s">
        <v>914</v>
      </c>
      <c r="O114" s="9" t="s">
        <v>930</v>
      </c>
      <c r="P114" s="9" t="s">
        <v>43</v>
      </c>
      <c r="Q114" s="9" t="s">
        <v>887</v>
      </c>
      <c r="R114" s="9" t="s">
        <v>43</v>
      </c>
      <c r="S114" s="9" t="s">
        <v>43</v>
      </c>
      <c r="T114" s="9" t="s">
        <v>43</v>
      </c>
      <c r="U114" s="9" t="s">
        <v>878</v>
      </c>
      <c r="V114" s="8" t="s">
        <v>48</v>
      </c>
      <c r="W114" s="8" t="s">
        <v>43</v>
      </c>
      <c r="X114" s="8" t="s">
        <v>49</v>
      </c>
      <c r="Y114" s="8" t="s">
        <v>43</v>
      </c>
      <c r="Z114" s="8" t="s">
        <v>43</v>
      </c>
      <c r="AA114" s="8">
        <v>7</v>
      </c>
      <c r="AB114" s="8" t="s">
        <v>916</v>
      </c>
      <c r="AC114" s="8" t="s">
        <v>51</v>
      </c>
    </row>
    <row r="115" ht="47" customHeight="1" spans="1:29">
      <c r="A115" s="8">
        <v>112</v>
      </c>
      <c r="B115" s="9" t="s">
        <v>931</v>
      </c>
      <c r="C115" s="9" t="s">
        <v>932</v>
      </c>
      <c r="D115" s="10" t="s">
        <v>877</v>
      </c>
      <c r="E115" s="9" t="s">
        <v>878</v>
      </c>
      <c r="F115" s="9" t="s">
        <v>933</v>
      </c>
      <c r="G115" s="9" t="s">
        <v>934</v>
      </c>
      <c r="H115" s="9" t="s">
        <v>555</v>
      </c>
      <c r="I115" s="9" t="s">
        <v>38</v>
      </c>
      <c r="J115" s="9" t="s">
        <v>881</v>
      </c>
      <c r="K115" s="9" t="s">
        <v>882</v>
      </c>
      <c r="L115" s="9" t="s">
        <v>883</v>
      </c>
      <c r="M115" s="9" t="s">
        <v>891</v>
      </c>
      <c r="N115" s="9" t="s">
        <v>921</v>
      </c>
      <c r="O115" s="9" t="s">
        <v>922</v>
      </c>
      <c r="P115" s="9" t="s">
        <v>43</v>
      </c>
      <c r="Q115" s="9" t="s">
        <v>887</v>
      </c>
      <c r="R115" s="9" t="s">
        <v>43</v>
      </c>
      <c r="S115" s="9" t="s">
        <v>43</v>
      </c>
      <c r="T115" s="9" t="s">
        <v>43</v>
      </c>
      <c r="U115" s="9" t="s">
        <v>878</v>
      </c>
      <c r="V115" s="8" t="s">
        <v>48</v>
      </c>
      <c r="W115" s="8" t="s">
        <v>43</v>
      </c>
      <c r="X115" s="8" t="s">
        <v>49</v>
      </c>
      <c r="Y115" s="8" t="s">
        <v>43</v>
      </c>
      <c r="Z115" s="8" t="s">
        <v>43</v>
      </c>
      <c r="AA115" s="8">
        <v>4</v>
      </c>
      <c r="AB115" s="8" t="s">
        <v>923</v>
      </c>
      <c r="AC115" s="8" t="s">
        <v>51</v>
      </c>
    </row>
    <row r="116" ht="47" customHeight="1" spans="1:29">
      <c r="A116" s="8">
        <v>113</v>
      </c>
      <c r="B116" s="9" t="s">
        <v>935</v>
      </c>
      <c r="C116" s="9" t="s">
        <v>936</v>
      </c>
      <c r="D116" s="10" t="s">
        <v>877</v>
      </c>
      <c r="E116" s="9" t="s">
        <v>878</v>
      </c>
      <c r="F116" s="9" t="s">
        <v>933</v>
      </c>
      <c r="G116" s="9" t="s">
        <v>934</v>
      </c>
      <c r="H116" s="9" t="s">
        <v>555</v>
      </c>
      <c r="I116" s="9" t="s">
        <v>38</v>
      </c>
      <c r="J116" s="9" t="s">
        <v>881</v>
      </c>
      <c r="K116" s="9" t="s">
        <v>882</v>
      </c>
      <c r="L116" s="9" t="s">
        <v>883</v>
      </c>
      <c r="M116" s="9" t="s">
        <v>937</v>
      </c>
      <c r="N116" s="9" t="s">
        <v>937</v>
      </c>
      <c r="O116" s="9" t="s">
        <v>938</v>
      </c>
      <c r="P116" s="9" t="s">
        <v>43</v>
      </c>
      <c r="Q116" s="9" t="s">
        <v>887</v>
      </c>
      <c r="R116" s="9" t="s">
        <v>43</v>
      </c>
      <c r="S116" s="9" t="s">
        <v>43</v>
      </c>
      <c r="T116" s="9" t="s">
        <v>43</v>
      </c>
      <c r="U116" s="9" t="s">
        <v>878</v>
      </c>
      <c r="V116" s="8" t="s">
        <v>48</v>
      </c>
      <c r="W116" s="8" t="s">
        <v>43</v>
      </c>
      <c r="X116" s="8" t="s">
        <v>49</v>
      </c>
      <c r="Y116" s="8" t="s">
        <v>43</v>
      </c>
      <c r="Z116" s="8" t="s">
        <v>43</v>
      </c>
      <c r="AA116" s="8">
        <v>5</v>
      </c>
      <c r="AB116" s="8" t="s">
        <v>939</v>
      </c>
      <c r="AC116" s="8" t="s">
        <v>51</v>
      </c>
    </row>
    <row r="117" ht="47" customHeight="1" spans="1:29">
      <c r="A117" s="8">
        <v>114</v>
      </c>
      <c r="B117" s="9" t="s">
        <v>940</v>
      </c>
      <c r="C117" s="9" t="s">
        <v>941</v>
      </c>
      <c r="D117" s="10" t="s">
        <v>877</v>
      </c>
      <c r="E117" s="9" t="s">
        <v>878</v>
      </c>
      <c r="F117" s="9" t="s">
        <v>933</v>
      </c>
      <c r="G117" s="9" t="s">
        <v>934</v>
      </c>
      <c r="H117" s="9" t="s">
        <v>555</v>
      </c>
      <c r="I117" s="9" t="s">
        <v>38</v>
      </c>
      <c r="J117" s="9" t="s">
        <v>881</v>
      </c>
      <c r="K117" s="9" t="s">
        <v>882</v>
      </c>
      <c r="L117" s="9" t="s">
        <v>883</v>
      </c>
      <c r="M117" s="9" t="s">
        <v>942</v>
      </c>
      <c r="N117" s="9" t="s">
        <v>943</v>
      </c>
      <c r="O117" s="9" t="s">
        <v>943</v>
      </c>
      <c r="P117" s="9" t="s">
        <v>43</v>
      </c>
      <c r="Q117" s="9" t="s">
        <v>887</v>
      </c>
      <c r="R117" s="9" t="s">
        <v>43</v>
      </c>
      <c r="S117" s="9" t="s">
        <v>43</v>
      </c>
      <c r="T117" s="9" t="s">
        <v>43</v>
      </c>
      <c r="U117" s="9" t="s">
        <v>878</v>
      </c>
      <c r="V117" s="8" t="s">
        <v>48</v>
      </c>
      <c r="W117" s="8" t="s">
        <v>43</v>
      </c>
      <c r="X117" s="8" t="s">
        <v>49</v>
      </c>
      <c r="Y117" s="8" t="s">
        <v>43</v>
      </c>
      <c r="Z117" s="8" t="s">
        <v>43</v>
      </c>
      <c r="AA117" s="8">
        <v>3</v>
      </c>
      <c r="AB117" s="8" t="s">
        <v>944</v>
      </c>
      <c r="AC117" s="8" t="s">
        <v>51</v>
      </c>
    </row>
    <row r="118" ht="47" customHeight="1" spans="1:29">
      <c r="A118" s="8">
        <v>115</v>
      </c>
      <c r="B118" s="9" t="s">
        <v>945</v>
      </c>
      <c r="C118" s="9" t="s">
        <v>946</v>
      </c>
      <c r="D118" s="10" t="s">
        <v>877</v>
      </c>
      <c r="E118" s="9" t="s">
        <v>878</v>
      </c>
      <c r="F118" s="9" t="s">
        <v>947</v>
      </c>
      <c r="G118" s="9" t="s">
        <v>948</v>
      </c>
      <c r="H118" s="9" t="s">
        <v>555</v>
      </c>
      <c r="I118" s="9" t="s">
        <v>38</v>
      </c>
      <c r="J118" s="9" t="s">
        <v>881</v>
      </c>
      <c r="K118" s="9" t="s">
        <v>882</v>
      </c>
      <c r="L118" s="9" t="s">
        <v>949</v>
      </c>
      <c r="M118" s="9" t="s">
        <v>950</v>
      </c>
      <c r="N118" s="9" t="s">
        <v>951</v>
      </c>
      <c r="O118" s="9" t="s">
        <v>952</v>
      </c>
      <c r="P118" s="9" t="s">
        <v>43</v>
      </c>
      <c r="Q118" s="9" t="s">
        <v>887</v>
      </c>
      <c r="R118" s="9" t="s">
        <v>43</v>
      </c>
      <c r="S118" s="9" t="s">
        <v>953</v>
      </c>
      <c r="T118" s="9" t="s">
        <v>954</v>
      </c>
      <c r="U118" s="9" t="s">
        <v>878</v>
      </c>
      <c r="V118" s="8" t="s">
        <v>48</v>
      </c>
      <c r="W118" s="8" t="s">
        <v>43</v>
      </c>
      <c r="X118" s="8" t="s">
        <v>49</v>
      </c>
      <c r="Y118" s="8" t="s">
        <v>43</v>
      </c>
      <c r="Z118" s="8" t="s">
        <v>43</v>
      </c>
      <c r="AA118" s="8">
        <v>7</v>
      </c>
      <c r="AB118" s="8" t="s">
        <v>955</v>
      </c>
      <c r="AC118" s="8" t="s">
        <v>51</v>
      </c>
    </row>
    <row r="119" ht="47" customHeight="1" spans="1:29">
      <c r="A119" s="8">
        <v>116</v>
      </c>
      <c r="B119" s="9" t="s">
        <v>956</v>
      </c>
      <c r="C119" s="9" t="s">
        <v>957</v>
      </c>
      <c r="D119" s="10" t="s">
        <v>877</v>
      </c>
      <c r="E119" s="9" t="s">
        <v>878</v>
      </c>
      <c r="F119" s="9" t="s">
        <v>947</v>
      </c>
      <c r="G119" s="9" t="s">
        <v>948</v>
      </c>
      <c r="H119" s="9" t="s">
        <v>555</v>
      </c>
      <c r="I119" s="9" t="s">
        <v>38</v>
      </c>
      <c r="J119" s="9" t="s">
        <v>881</v>
      </c>
      <c r="K119" s="9" t="s">
        <v>882</v>
      </c>
      <c r="L119" s="9" t="s">
        <v>949</v>
      </c>
      <c r="M119" s="9" t="s">
        <v>950</v>
      </c>
      <c r="N119" s="9" t="s">
        <v>951</v>
      </c>
      <c r="O119" s="9" t="s">
        <v>958</v>
      </c>
      <c r="P119" s="9" t="s">
        <v>43</v>
      </c>
      <c r="Q119" s="9" t="s">
        <v>887</v>
      </c>
      <c r="R119" s="9" t="s">
        <v>43</v>
      </c>
      <c r="S119" s="9" t="s">
        <v>953</v>
      </c>
      <c r="T119" s="9" t="s">
        <v>954</v>
      </c>
      <c r="U119" s="9" t="s">
        <v>878</v>
      </c>
      <c r="V119" s="8" t="s">
        <v>48</v>
      </c>
      <c r="W119" s="8" t="s">
        <v>43</v>
      </c>
      <c r="X119" s="8" t="s">
        <v>49</v>
      </c>
      <c r="Y119" s="8" t="s">
        <v>43</v>
      </c>
      <c r="Z119" s="8" t="s">
        <v>43</v>
      </c>
      <c r="AA119" s="8">
        <v>7</v>
      </c>
      <c r="AB119" s="8" t="s">
        <v>955</v>
      </c>
      <c r="AC119" s="8" t="s">
        <v>51</v>
      </c>
    </row>
    <row r="120" ht="47" customHeight="1" spans="1:29">
      <c r="A120" s="8">
        <v>117</v>
      </c>
      <c r="B120" s="9" t="s">
        <v>959</v>
      </c>
      <c r="C120" s="9" t="s">
        <v>960</v>
      </c>
      <c r="D120" s="10" t="s">
        <v>877</v>
      </c>
      <c r="E120" s="9" t="s">
        <v>878</v>
      </c>
      <c r="F120" s="9" t="s">
        <v>947</v>
      </c>
      <c r="G120" s="9" t="s">
        <v>948</v>
      </c>
      <c r="H120" s="9" t="s">
        <v>555</v>
      </c>
      <c r="I120" s="9" t="s">
        <v>38</v>
      </c>
      <c r="J120" s="9" t="s">
        <v>881</v>
      </c>
      <c r="K120" s="9" t="s">
        <v>882</v>
      </c>
      <c r="L120" s="9" t="s">
        <v>949</v>
      </c>
      <c r="M120" s="9" t="s">
        <v>950</v>
      </c>
      <c r="N120" s="9" t="s">
        <v>951</v>
      </c>
      <c r="O120" s="9" t="s">
        <v>961</v>
      </c>
      <c r="P120" s="9" t="s">
        <v>43</v>
      </c>
      <c r="Q120" s="9" t="s">
        <v>887</v>
      </c>
      <c r="R120" s="9" t="s">
        <v>43</v>
      </c>
      <c r="S120" s="9" t="s">
        <v>953</v>
      </c>
      <c r="T120" s="9" t="s">
        <v>954</v>
      </c>
      <c r="U120" s="9" t="s">
        <v>878</v>
      </c>
      <c r="V120" s="8" t="s">
        <v>48</v>
      </c>
      <c r="W120" s="8" t="s">
        <v>43</v>
      </c>
      <c r="X120" s="8" t="s">
        <v>49</v>
      </c>
      <c r="Y120" s="8" t="s">
        <v>43</v>
      </c>
      <c r="Z120" s="8" t="s">
        <v>43</v>
      </c>
      <c r="AA120" s="8">
        <v>7</v>
      </c>
      <c r="AB120" s="8" t="s">
        <v>955</v>
      </c>
      <c r="AC120" s="8" t="s">
        <v>51</v>
      </c>
    </row>
    <row r="121" ht="47" customHeight="1" spans="1:29">
      <c r="A121" s="8">
        <v>118</v>
      </c>
      <c r="B121" s="9" t="s">
        <v>962</v>
      </c>
      <c r="C121" s="9" t="s">
        <v>963</v>
      </c>
      <c r="D121" s="10" t="s">
        <v>877</v>
      </c>
      <c r="E121" s="9" t="s">
        <v>878</v>
      </c>
      <c r="F121" s="9" t="s">
        <v>964</v>
      </c>
      <c r="G121" s="9" t="s">
        <v>965</v>
      </c>
      <c r="H121" s="9" t="s">
        <v>555</v>
      </c>
      <c r="I121" s="9" t="s">
        <v>38</v>
      </c>
      <c r="J121" s="9" t="s">
        <v>881</v>
      </c>
      <c r="K121" s="9" t="s">
        <v>882</v>
      </c>
      <c r="L121" s="9" t="s">
        <v>949</v>
      </c>
      <c r="M121" s="9" t="s">
        <v>950</v>
      </c>
      <c r="N121" s="9" t="s">
        <v>951</v>
      </c>
      <c r="O121" s="9" t="s">
        <v>951</v>
      </c>
      <c r="P121" s="9" t="s">
        <v>43</v>
      </c>
      <c r="Q121" s="9" t="s">
        <v>887</v>
      </c>
      <c r="R121" s="9" t="s">
        <v>43</v>
      </c>
      <c r="S121" s="9" t="s">
        <v>953</v>
      </c>
      <c r="T121" s="9" t="s">
        <v>954</v>
      </c>
      <c r="U121" s="9" t="s">
        <v>878</v>
      </c>
      <c r="V121" s="8" t="s">
        <v>48</v>
      </c>
      <c r="W121" s="8" t="s">
        <v>43</v>
      </c>
      <c r="X121" s="8" t="s">
        <v>49</v>
      </c>
      <c r="Y121" s="8" t="s">
        <v>43</v>
      </c>
      <c r="Z121" s="8" t="s">
        <v>43</v>
      </c>
      <c r="AA121" s="8">
        <v>7</v>
      </c>
      <c r="AB121" s="8" t="s">
        <v>955</v>
      </c>
      <c r="AC121" s="8" t="s">
        <v>51</v>
      </c>
    </row>
    <row r="122" ht="47" customHeight="1" spans="1:29">
      <c r="A122" s="8">
        <v>119</v>
      </c>
      <c r="B122" s="9" t="s">
        <v>966</v>
      </c>
      <c r="C122" s="9" t="s">
        <v>967</v>
      </c>
      <c r="D122" s="10" t="s">
        <v>877</v>
      </c>
      <c r="E122" s="9" t="s">
        <v>878</v>
      </c>
      <c r="F122" s="9" t="s">
        <v>964</v>
      </c>
      <c r="G122" s="9" t="s">
        <v>965</v>
      </c>
      <c r="H122" s="9" t="s">
        <v>555</v>
      </c>
      <c r="I122" s="9" t="s">
        <v>38</v>
      </c>
      <c r="J122" s="9" t="s">
        <v>881</v>
      </c>
      <c r="K122" s="9" t="s">
        <v>882</v>
      </c>
      <c r="L122" s="9" t="s">
        <v>949</v>
      </c>
      <c r="M122" s="9" t="s">
        <v>950</v>
      </c>
      <c r="N122" s="9" t="s">
        <v>951</v>
      </c>
      <c r="O122" s="9" t="s">
        <v>968</v>
      </c>
      <c r="P122" s="9" t="s">
        <v>43</v>
      </c>
      <c r="Q122" s="9" t="s">
        <v>887</v>
      </c>
      <c r="R122" s="9" t="s">
        <v>43</v>
      </c>
      <c r="S122" s="9" t="s">
        <v>953</v>
      </c>
      <c r="T122" s="9" t="s">
        <v>954</v>
      </c>
      <c r="U122" s="9" t="s">
        <v>878</v>
      </c>
      <c r="V122" s="8" t="s">
        <v>48</v>
      </c>
      <c r="W122" s="8" t="s">
        <v>43</v>
      </c>
      <c r="X122" s="8" t="s">
        <v>49</v>
      </c>
      <c r="Y122" s="8" t="s">
        <v>43</v>
      </c>
      <c r="Z122" s="8" t="s">
        <v>43</v>
      </c>
      <c r="AA122" s="8">
        <v>7</v>
      </c>
      <c r="AB122" s="8" t="s">
        <v>955</v>
      </c>
      <c r="AC122" s="8" t="s">
        <v>51</v>
      </c>
    </row>
    <row r="123" ht="47" customHeight="1" spans="1:29">
      <c r="A123" s="8">
        <v>120</v>
      </c>
      <c r="B123" s="9" t="s">
        <v>969</v>
      </c>
      <c r="C123" s="9" t="s">
        <v>970</v>
      </c>
      <c r="D123" s="10" t="s">
        <v>877</v>
      </c>
      <c r="E123" s="9" t="s">
        <v>878</v>
      </c>
      <c r="F123" s="9" t="s">
        <v>964</v>
      </c>
      <c r="G123" s="9" t="s">
        <v>965</v>
      </c>
      <c r="H123" s="9" t="s">
        <v>555</v>
      </c>
      <c r="I123" s="9" t="s">
        <v>38</v>
      </c>
      <c r="J123" s="9" t="s">
        <v>881</v>
      </c>
      <c r="K123" s="9" t="s">
        <v>882</v>
      </c>
      <c r="L123" s="9" t="s">
        <v>949</v>
      </c>
      <c r="M123" s="9" t="s">
        <v>971</v>
      </c>
      <c r="N123" s="9" t="s">
        <v>972</v>
      </c>
      <c r="O123" s="9" t="s">
        <v>973</v>
      </c>
      <c r="P123" s="9" t="s">
        <v>43</v>
      </c>
      <c r="Q123" s="9" t="s">
        <v>887</v>
      </c>
      <c r="R123" s="9" t="s">
        <v>43</v>
      </c>
      <c r="S123" s="9" t="s">
        <v>953</v>
      </c>
      <c r="T123" s="9" t="s">
        <v>954</v>
      </c>
      <c r="U123" s="9" t="s">
        <v>878</v>
      </c>
      <c r="V123" s="8" t="s">
        <v>48</v>
      </c>
      <c r="W123" s="8" t="s">
        <v>43</v>
      </c>
      <c r="X123" s="8" t="s">
        <v>49</v>
      </c>
      <c r="Y123" s="8" t="s">
        <v>43</v>
      </c>
      <c r="Z123" s="8" t="s">
        <v>43</v>
      </c>
      <c r="AA123" s="1">
        <v>7</v>
      </c>
      <c r="AB123" s="8" t="s">
        <v>974</v>
      </c>
      <c r="AC123" s="8" t="s">
        <v>51</v>
      </c>
    </row>
    <row r="124" ht="47" customHeight="1" spans="1:29">
      <c r="A124" s="8">
        <v>121</v>
      </c>
      <c r="B124" s="9" t="s">
        <v>975</v>
      </c>
      <c r="C124" s="9" t="s">
        <v>976</v>
      </c>
      <c r="D124" s="10" t="s">
        <v>877</v>
      </c>
      <c r="E124" s="9" t="s">
        <v>878</v>
      </c>
      <c r="F124" s="9" t="s">
        <v>977</v>
      </c>
      <c r="G124" s="9" t="s">
        <v>978</v>
      </c>
      <c r="H124" s="9" t="s">
        <v>555</v>
      </c>
      <c r="I124" s="9" t="s">
        <v>38</v>
      </c>
      <c r="J124" s="9" t="s">
        <v>881</v>
      </c>
      <c r="K124" s="9" t="s">
        <v>882</v>
      </c>
      <c r="L124" s="9" t="s">
        <v>949</v>
      </c>
      <c r="M124" s="9" t="s">
        <v>950</v>
      </c>
      <c r="N124" s="9" t="s">
        <v>951</v>
      </c>
      <c r="O124" s="9" t="s">
        <v>951</v>
      </c>
      <c r="P124" s="9" t="s">
        <v>43</v>
      </c>
      <c r="Q124" s="9" t="s">
        <v>887</v>
      </c>
      <c r="R124" s="9" t="s">
        <v>43</v>
      </c>
      <c r="S124" s="9" t="s">
        <v>953</v>
      </c>
      <c r="T124" s="9" t="s">
        <v>954</v>
      </c>
      <c r="U124" s="9" t="s">
        <v>878</v>
      </c>
      <c r="V124" s="8" t="s">
        <v>48</v>
      </c>
      <c r="W124" s="8" t="s">
        <v>43</v>
      </c>
      <c r="X124" s="8" t="s">
        <v>49</v>
      </c>
      <c r="Y124" s="8" t="s">
        <v>43</v>
      </c>
      <c r="Z124" s="8" t="s">
        <v>43</v>
      </c>
      <c r="AA124" s="8">
        <v>7</v>
      </c>
      <c r="AB124" s="8" t="s">
        <v>955</v>
      </c>
      <c r="AC124" s="8" t="s">
        <v>51</v>
      </c>
    </row>
    <row r="125" ht="47" customHeight="1" spans="1:29">
      <c r="A125" s="8">
        <v>122</v>
      </c>
      <c r="B125" s="9" t="s">
        <v>979</v>
      </c>
      <c r="C125" s="9" t="s">
        <v>980</v>
      </c>
      <c r="D125" s="10" t="s">
        <v>877</v>
      </c>
      <c r="E125" s="9" t="s">
        <v>878</v>
      </c>
      <c r="F125" s="9" t="s">
        <v>977</v>
      </c>
      <c r="G125" s="9" t="s">
        <v>978</v>
      </c>
      <c r="H125" s="9" t="s">
        <v>555</v>
      </c>
      <c r="I125" s="9" t="s">
        <v>38</v>
      </c>
      <c r="J125" s="9" t="s">
        <v>881</v>
      </c>
      <c r="K125" s="9" t="s">
        <v>882</v>
      </c>
      <c r="L125" s="9" t="s">
        <v>949</v>
      </c>
      <c r="M125" s="9" t="s">
        <v>950</v>
      </c>
      <c r="N125" s="9" t="s">
        <v>951</v>
      </c>
      <c r="O125" s="9" t="s">
        <v>968</v>
      </c>
      <c r="P125" s="9" t="s">
        <v>43</v>
      </c>
      <c r="Q125" s="9" t="s">
        <v>887</v>
      </c>
      <c r="R125" s="9" t="s">
        <v>43</v>
      </c>
      <c r="S125" s="9" t="s">
        <v>953</v>
      </c>
      <c r="T125" s="9" t="s">
        <v>954</v>
      </c>
      <c r="U125" s="9" t="s">
        <v>878</v>
      </c>
      <c r="V125" s="8" t="s">
        <v>48</v>
      </c>
      <c r="W125" s="8" t="s">
        <v>43</v>
      </c>
      <c r="X125" s="8" t="s">
        <v>49</v>
      </c>
      <c r="Y125" s="8" t="s">
        <v>43</v>
      </c>
      <c r="Z125" s="8" t="s">
        <v>43</v>
      </c>
      <c r="AA125" s="8">
        <v>8</v>
      </c>
      <c r="AB125" s="8" t="s">
        <v>955</v>
      </c>
      <c r="AC125" s="8" t="s">
        <v>51</v>
      </c>
    </row>
    <row r="126" ht="47" customHeight="1" spans="1:29">
      <c r="A126" s="8">
        <v>123</v>
      </c>
      <c r="B126" s="9" t="s">
        <v>981</v>
      </c>
      <c r="C126" s="9" t="s">
        <v>982</v>
      </c>
      <c r="D126" s="10" t="s">
        <v>877</v>
      </c>
      <c r="E126" s="9" t="s">
        <v>878</v>
      </c>
      <c r="F126" s="9" t="s">
        <v>977</v>
      </c>
      <c r="G126" s="9" t="s">
        <v>978</v>
      </c>
      <c r="H126" s="9" t="s">
        <v>555</v>
      </c>
      <c r="I126" s="9" t="s">
        <v>38</v>
      </c>
      <c r="J126" s="9" t="s">
        <v>881</v>
      </c>
      <c r="K126" s="9" t="s">
        <v>882</v>
      </c>
      <c r="L126" s="9" t="s">
        <v>949</v>
      </c>
      <c r="M126" s="9" t="s">
        <v>971</v>
      </c>
      <c r="N126" s="9" t="s">
        <v>972</v>
      </c>
      <c r="O126" s="9" t="s">
        <v>973</v>
      </c>
      <c r="P126" s="9" t="s">
        <v>43</v>
      </c>
      <c r="Q126" s="9" t="s">
        <v>887</v>
      </c>
      <c r="R126" s="9" t="s">
        <v>43</v>
      </c>
      <c r="S126" s="9" t="s">
        <v>953</v>
      </c>
      <c r="T126" s="9" t="s">
        <v>954</v>
      </c>
      <c r="U126" s="9" t="s">
        <v>878</v>
      </c>
      <c r="V126" s="8" t="s">
        <v>48</v>
      </c>
      <c r="W126" s="8" t="s">
        <v>43</v>
      </c>
      <c r="X126" s="8" t="s">
        <v>49</v>
      </c>
      <c r="Y126" s="8" t="s">
        <v>43</v>
      </c>
      <c r="Z126" s="8" t="s">
        <v>43</v>
      </c>
      <c r="AA126" s="1">
        <v>8</v>
      </c>
      <c r="AB126" s="8" t="s">
        <v>974</v>
      </c>
      <c r="AC126" s="8" t="s">
        <v>51</v>
      </c>
    </row>
    <row r="127" ht="47" customHeight="1" spans="1:29">
      <c r="A127" s="8">
        <v>124</v>
      </c>
      <c r="B127" s="9" t="s">
        <v>983</v>
      </c>
      <c r="C127" s="9" t="s">
        <v>984</v>
      </c>
      <c r="D127" s="10" t="s">
        <v>877</v>
      </c>
      <c r="E127" s="9" t="s">
        <v>878</v>
      </c>
      <c r="F127" s="9" t="s">
        <v>985</v>
      </c>
      <c r="G127" s="9" t="s">
        <v>986</v>
      </c>
      <c r="H127" s="9" t="s">
        <v>555</v>
      </c>
      <c r="I127" s="9" t="s">
        <v>38</v>
      </c>
      <c r="J127" s="9" t="s">
        <v>881</v>
      </c>
      <c r="K127" s="9" t="s">
        <v>882</v>
      </c>
      <c r="L127" s="9" t="s">
        <v>883</v>
      </c>
      <c r="M127" s="9" t="s">
        <v>913</v>
      </c>
      <c r="N127" s="9" t="s">
        <v>914</v>
      </c>
      <c r="O127" s="9" t="s">
        <v>914</v>
      </c>
      <c r="P127" s="9" t="s">
        <v>43</v>
      </c>
      <c r="Q127" s="9" t="s">
        <v>887</v>
      </c>
      <c r="R127" s="9" t="s">
        <v>43</v>
      </c>
      <c r="S127" s="9" t="s">
        <v>43</v>
      </c>
      <c r="T127" s="9" t="s">
        <v>43</v>
      </c>
      <c r="U127" s="9" t="s">
        <v>878</v>
      </c>
      <c r="V127" s="8" t="s">
        <v>48</v>
      </c>
      <c r="W127" s="8" t="s">
        <v>43</v>
      </c>
      <c r="X127" s="8" t="s">
        <v>893</v>
      </c>
      <c r="Y127" s="8" t="s">
        <v>987</v>
      </c>
      <c r="Z127" s="8">
        <v>1</v>
      </c>
      <c r="AA127" s="1">
        <v>7</v>
      </c>
      <c r="AB127" s="8" t="s">
        <v>916</v>
      </c>
      <c r="AC127" s="8" t="s">
        <v>51</v>
      </c>
    </row>
    <row r="128" ht="47" customHeight="1" spans="1:29">
      <c r="A128" s="8">
        <v>125</v>
      </c>
      <c r="B128" s="9" t="s">
        <v>988</v>
      </c>
      <c r="C128" s="9" t="s">
        <v>989</v>
      </c>
      <c r="D128" s="10" t="s">
        <v>877</v>
      </c>
      <c r="E128" s="9" t="s">
        <v>878</v>
      </c>
      <c r="F128" s="9" t="s">
        <v>985</v>
      </c>
      <c r="G128" s="9" t="s">
        <v>986</v>
      </c>
      <c r="H128" s="9" t="s">
        <v>555</v>
      </c>
      <c r="I128" s="9" t="s">
        <v>38</v>
      </c>
      <c r="J128" s="9" t="s">
        <v>881</v>
      </c>
      <c r="K128" s="9" t="s">
        <v>882</v>
      </c>
      <c r="L128" s="9" t="s">
        <v>883</v>
      </c>
      <c r="M128" s="9" t="s">
        <v>942</v>
      </c>
      <c r="N128" s="9" t="s">
        <v>990</v>
      </c>
      <c r="O128" s="9" t="s">
        <v>991</v>
      </c>
      <c r="P128" s="9" t="s">
        <v>43</v>
      </c>
      <c r="Q128" s="9" t="s">
        <v>887</v>
      </c>
      <c r="R128" s="9" t="s">
        <v>43</v>
      </c>
      <c r="S128" s="9" t="s">
        <v>43</v>
      </c>
      <c r="T128" s="9" t="s">
        <v>43</v>
      </c>
      <c r="U128" s="9" t="s">
        <v>878</v>
      </c>
      <c r="V128" s="8" t="s">
        <v>48</v>
      </c>
      <c r="W128" s="8" t="s">
        <v>43</v>
      </c>
      <c r="X128" s="8" t="s">
        <v>49</v>
      </c>
      <c r="Y128" s="8" t="s">
        <v>43</v>
      </c>
      <c r="Z128" s="8" t="s">
        <v>43</v>
      </c>
      <c r="AA128" s="1">
        <v>8</v>
      </c>
      <c r="AB128" s="8" t="s">
        <v>992</v>
      </c>
      <c r="AC128" s="8" t="s">
        <v>51</v>
      </c>
    </row>
    <row r="129" ht="47" customHeight="1" spans="1:29">
      <c r="A129" s="8">
        <v>126</v>
      </c>
      <c r="B129" s="9" t="s">
        <v>993</v>
      </c>
      <c r="C129" s="9" t="s">
        <v>994</v>
      </c>
      <c r="D129" s="10" t="s">
        <v>877</v>
      </c>
      <c r="E129" s="9" t="s">
        <v>878</v>
      </c>
      <c r="F129" s="9" t="s">
        <v>985</v>
      </c>
      <c r="G129" s="9" t="s">
        <v>986</v>
      </c>
      <c r="H129" s="9" t="s">
        <v>555</v>
      </c>
      <c r="I129" s="9" t="s">
        <v>38</v>
      </c>
      <c r="J129" s="9" t="s">
        <v>881</v>
      </c>
      <c r="K129" s="9" t="s">
        <v>882</v>
      </c>
      <c r="L129" s="9" t="s">
        <v>883</v>
      </c>
      <c r="M129" s="9" t="s">
        <v>891</v>
      </c>
      <c r="N129" s="9" t="s">
        <v>892</v>
      </c>
      <c r="O129" s="9" t="s">
        <v>892</v>
      </c>
      <c r="P129" s="9" t="s">
        <v>43</v>
      </c>
      <c r="Q129" s="9" t="s">
        <v>887</v>
      </c>
      <c r="R129" s="9" t="s">
        <v>43</v>
      </c>
      <c r="S129" s="9" t="s">
        <v>43</v>
      </c>
      <c r="T129" s="9" t="s">
        <v>43</v>
      </c>
      <c r="U129" s="9" t="s">
        <v>878</v>
      </c>
      <c r="V129" s="8" t="s">
        <v>48</v>
      </c>
      <c r="W129" s="8" t="s">
        <v>43</v>
      </c>
      <c r="X129" s="8" t="s">
        <v>49</v>
      </c>
      <c r="Y129" s="8" t="s">
        <v>43</v>
      </c>
      <c r="Z129" s="8" t="s">
        <v>43</v>
      </c>
      <c r="AA129" s="1">
        <v>7</v>
      </c>
      <c r="AB129" s="8" t="s">
        <v>895</v>
      </c>
      <c r="AC129" s="8" t="s">
        <v>51</v>
      </c>
    </row>
    <row r="130" ht="47" customHeight="1" spans="1:29">
      <c r="A130" s="8">
        <v>127</v>
      </c>
      <c r="B130" s="9" t="s">
        <v>995</v>
      </c>
      <c r="C130" s="9" t="s">
        <v>996</v>
      </c>
      <c r="D130" s="10" t="s">
        <v>33</v>
      </c>
      <c r="E130" s="9" t="s">
        <v>356</v>
      </c>
      <c r="F130" s="9" t="s">
        <v>480</v>
      </c>
      <c r="G130" s="9" t="s">
        <v>481</v>
      </c>
      <c r="H130" s="9" t="s">
        <v>37</v>
      </c>
      <c r="I130" s="9" t="s">
        <v>38</v>
      </c>
      <c r="J130" s="9" t="s">
        <v>431</v>
      </c>
      <c r="K130" s="9" t="s">
        <v>63</v>
      </c>
      <c r="L130" s="9" t="s">
        <v>596</v>
      </c>
      <c r="M130" s="9" t="s">
        <v>596</v>
      </c>
      <c r="N130" s="9" t="s">
        <v>597</v>
      </c>
      <c r="O130" s="9" t="s">
        <v>997</v>
      </c>
      <c r="P130" s="9" t="s">
        <v>43</v>
      </c>
      <c r="Q130" s="9" t="s">
        <v>44</v>
      </c>
      <c r="R130" s="9" t="s">
        <v>43</v>
      </c>
      <c r="S130" s="9" t="s">
        <v>998</v>
      </c>
      <c r="T130" s="9" t="s">
        <v>999</v>
      </c>
      <c r="U130" s="9" t="s">
        <v>1000</v>
      </c>
      <c r="V130" s="8" t="s">
        <v>48</v>
      </c>
      <c r="W130" s="8" t="s">
        <v>43</v>
      </c>
      <c r="X130" s="8" t="s">
        <v>49</v>
      </c>
      <c r="Y130" s="8" t="s">
        <v>43</v>
      </c>
      <c r="Z130" s="8" t="s">
        <v>43</v>
      </c>
      <c r="AA130" s="1">
        <v>7</v>
      </c>
      <c r="AB130" s="8" t="s">
        <v>603</v>
      </c>
      <c r="AC130" s="8" t="s">
        <v>51</v>
      </c>
    </row>
    <row r="131" ht="47" customHeight="1" spans="1:29">
      <c r="A131" s="8">
        <v>128</v>
      </c>
      <c r="B131" s="9" t="s">
        <v>1001</v>
      </c>
      <c r="C131" s="9" t="s">
        <v>1002</v>
      </c>
      <c r="D131" s="10" t="s">
        <v>33</v>
      </c>
      <c r="E131" s="9" t="s">
        <v>771</v>
      </c>
      <c r="F131" s="9" t="s">
        <v>1003</v>
      </c>
      <c r="G131" s="9" t="s">
        <v>1004</v>
      </c>
      <c r="H131" s="9" t="s">
        <v>76</v>
      </c>
      <c r="I131" s="9" t="s">
        <v>38</v>
      </c>
      <c r="J131" s="9" t="s">
        <v>77</v>
      </c>
      <c r="K131" s="9" t="s">
        <v>401</v>
      </c>
      <c r="L131" s="9" t="s">
        <v>402</v>
      </c>
      <c r="M131" s="9" t="s">
        <v>482</v>
      </c>
      <c r="N131" s="9" t="s">
        <v>483</v>
      </c>
      <c r="O131" s="9" t="s">
        <v>1005</v>
      </c>
      <c r="P131" s="9" t="s">
        <v>1006</v>
      </c>
      <c r="Q131" s="9" t="s">
        <v>44</v>
      </c>
      <c r="R131" s="9" t="s">
        <v>43</v>
      </c>
      <c r="S131" s="9" t="s">
        <v>1007</v>
      </c>
      <c r="T131" s="9" t="s">
        <v>1008</v>
      </c>
      <c r="U131" s="9" t="s">
        <v>346</v>
      </c>
      <c r="V131" s="8" t="s">
        <v>48</v>
      </c>
      <c r="W131" s="8" t="s">
        <v>43</v>
      </c>
      <c r="X131" s="8" t="s">
        <v>49</v>
      </c>
      <c r="Y131" s="8" t="s">
        <v>43</v>
      </c>
      <c r="Z131" s="8" t="s">
        <v>43</v>
      </c>
      <c r="AA131" s="1">
        <v>8</v>
      </c>
      <c r="AB131" s="8" t="s">
        <v>489</v>
      </c>
      <c r="AC131" s="8" t="s">
        <v>51</v>
      </c>
    </row>
    <row r="132" ht="47" customHeight="1" spans="1:29">
      <c r="A132" s="8">
        <v>129</v>
      </c>
      <c r="B132" s="9" t="s">
        <v>1009</v>
      </c>
      <c r="C132" s="9" t="s">
        <v>1010</v>
      </c>
      <c r="D132" s="10" t="s">
        <v>33</v>
      </c>
      <c r="E132" s="9" t="s">
        <v>771</v>
      </c>
      <c r="F132" s="9" t="s">
        <v>1003</v>
      </c>
      <c r="G132" s="9" t="s">
        <v>1004</v>
      </c>
      <c r="H132" s="9" t="s">
        <v>76</v>
      </c>
      <c r="I132" s="9" t="s">
        <v>38</v>
      </c>
      <c r="J132" s="9" t="s">
        <v>77</v>
      </c>
      <c r="K132" s="9" t="s">
        <v>94</v>
      </c>
      <c r="L132" s="9" t="s">
        <v>95</v>
      </c>
      <c r="M132" s="9" t="s">
        <v>95</v>
      </c>
      <c r="N132" s="9" t="s">
        <v>1011</v>
      </c>
      <c r="O132" s="9" t="s">
        <v>1012</v>
      </c>
      <c r="P132" s="9" t="s">
        <v>387</v>
      </c>
      <c r="Q132" s="9" t="s">
        <v>44</v>
      </c>
      <c r="R132" s="9" t="s">
        <v>99</v>
      </c>
      <c r="S132" s="9" t="s">
        <v>388</v>
      </c>
      <c r="T132" s="9" t="s">
        <v>389</v>
      </c>
      <c r="U132" s="9" t="s">
        <v>236</v>
      </c>
      <c r="V132" s="8" t="s">
        <v>48</v>
      </c>
      <c r="W132" s="8" t="s">
        <v>43</v>
      </c>
      <c r="X132" s="8" t="s">
        <v>49</v>
      </c>
      <c r="Y132" s="8" t="s">
        <v>43</v>
      </c>
      <c r="Z132" s="8" t="s">
        <v>43</v>
      </c>
      <c r="AA132" s="1">
        <v>8</v>
      </c>
      <c r="AB132" s="8" t="s">
        <v>817</v>
      </c>
      <c r="AC132" s="8" t="s">
        <v>51</v>
      </c>
    </row>
    <row r="133" ht="47" customHeight="1" spans="1:29">
      <c r="A133" s="8">
        <v>130</v>
      </c>
      <c r="B133" s="9" t="s">
        <v>1013</v>
      </c>
      <c r="C133" s="9" t="s">
        <v>1014</v>
      </c>
      <c r="D133" s="10" t="s">
        <v>33</v>
      </c>
      <c r="E133" s="9" t="s">
        <v>771</v>
      </c>
      <c r="F133" s="9" t="s">
        <v>1003</v>
      </c>
      <c r="G133" s="9" t="s">
        <v>1004</v>
      </c>
      <c r="H133" s="9" t="s">
        <v>76</v>
      </c>
      <c r="I133" s="9" t="s">
        <v>38</v>
      </c>
      <c r="J133" s="9" t="s">
        <v>77</v>
      </c>
      <c r="K133" s="9" t="s">
        <v>691</v>
      </c>
      <c r="L133" s="9" t="s">
        <v>691</v>
      </c>
      <c r="M133" s="9" t="s">
        <v>691</v>
      </c>
      <c r="N133" s="9" t="s">
        <v>691</v>
      </c>
      <c r="O133" s="9" t="s">
        <v>1015</v>
      </c>
      <c r="P133" s="9" t="s">
        <v>43</v>
      </c>
      <c r="Q133" s="9" t="s">
        <v>132</v>
      </c>
      <c r="R133" s="9" t="s">
        <v>43</v>
      </c>
      <c r="S133" s="9" t="s">
        <v>1016</v>
      </c>
      <c r="T133" s="9" t="s">
        <v>1017</v>
      </c>
      <c r="U133" s="9" t="s">
        <v>1018</v>
      </c>
      <c r="V133" s="8" t="s">
        <v>48</v>
      </c>
      <c r="W133" s="8" t="s">
        <v>43</v>
      </c>
      <c r="X133" s="8" t="s">
        <v>49</v>
      </c>
      <c r="Y133" s="8" t="s">
        <v>43</v>
      </c>
      <c r="Z133" s="8" t="s">
        <v>43</v>
      </c>
      <c r="AA133" s="1">
        <v>8</v>
      </c>
      <c r="AB133" s="8" t="s">
        <v>697</v>
      </c>
      <c r="AC133" s="8" t="s">
        <v>51</v>
      </c>
    </row>
    <row r="134" ht="47" customHeight="1" spans="1:29">
      <c r="A134" s="8">
        <v>131</v>
      </c>
      <c r="B134" s="9" t="s">
        <v>1019</v>
      </c>
      <c r="C134" s="9" t="s">
        <v>1020</v>
      </c>
      <c r="D134" s="10" t="s">
        <v>877</v>
      </c>
      <c r="E134" s="9" t="s">
        <v>1021</v>
      </c>
      <c r="F134" s="9" t="s">
        <v>1022</v>
      </c>
      <c r="G134" s="9" t="s">
        <v>1023</v>
      </c>
      <c r="H134" s="9" t="s">
        <v>555</v>
      </c>
      <c r="I134" s="9" t="s">
        <v>38</v>
      </c>
      <c r="J134" s="9" t="s">
        <v>881</v>
      </c>
      <c r="K134" s="9" t="s">
        <v>882</v>
      </c>
      <c r="L134" s="9" t="s">
        <v>883</v>
      </c>
      <c r="M134" s="9" t="s">
        <v>913</v>
      </c>
      <c r="N134" s="9" t="s">
        <v>926</v>
      </c>
      <c r="O134" s="9" t="s">
        <v>926</v>
      </c>
      <c r="P134" s="9" t="s">
        <v>43</v>
      </c>
      <c r="Q134" s="9" t="s">
        <v>887</v>
      </c>
      <c r="R134" s="9" t="s">
        <v>43</v>
      </c>
      <c r="S134" s="9" t="s">
        <v>43</v>
      </c>
      <c r="T134" s="9" t="s">
        <v>43</v>
      </c>
      <c r="U134" s="9" t="s">
        <v>1021</v>
      </c>
      <c r="V134" s="8" t="s">
        <v>48</v>
      </c>
      <c r="W134" s="8" t="s">
        <v>43</v>
      </c>
      <c r="X134" s="8" t="s">
        <v>49</v>
      </c>
      <c r="Y134" s="8" t="s">
        <v>43</v>
      </c>
      <c r="Z134" s="8" t="s">
        <v>43</v>
      </c>
      <c r="AA134" s="1">
        <v>8</v>
      </c>
      <c r="AB134" s="8" t="s">
        <v>927</v>
      </c>
      <c r="AC134" s="8" t="s">
        <v>51</v>
      </c>
    </row>
    <row r="135" ht="47" customHeight="1" spans="1:29">
      <c r="A135" s="8">
        <v>132</v>
      </c>
      <c r="B135" s="9" t="s">
        <v>1024</v>
      </c>
      <c r="C135" s="9" t="s">
        <v>1025</v>
      </c>
      <c r="D135" s="10" t="s">
        <v>877</v>
      </c>
      <c r="E135" s="9" t="s">
        <v>1021</v>
      </c>
      <c r="F135" s="9" t="s">
        <v>1022</v>
      </c>
      <c r="G135" s="9" t="s">
        <v>1023</v>
      </c>
      <c r="H135" s="9" t="s">
        <v>555</v>
      </c>
      <c r="I135" s="9" t="s">
        <v>38</v>
      </c>
      <c r="J135" s="9" t="s">
        <v>881</v>
      </c>
      <c r="K135" s="9" t="s">
        <v>882</v>
      </c>
      <c r="L135" s="9" t="s">
        <v>883</v>
      </c>
      <c r="M135" s="9" t="s">
        <v>884</v>
      </c>
      <c r="N135" s="9" t="s">
        <v>1026</v>
      </c>
      <c r="O135" s="9" t="s">
        <v>1026</v>
      </c>
      <c r="P135" s="9" t="s">
        <v>43</v>
      </c>
      <c r="Q135" s="9" t="s">
        <v>887</v>
      </c>
      <c r="R135" s="9" t="s">
        <v>43</v>
      </c>
      <c r="S135" s="9" t="s">
        <v>43</v>
      </c>
      <c r="T135" s="9" t="s">
        <v>43</v>
      </c>
      <c r="U135" s="9" t="s">
        <v>1021</v>
      </c>
      <c r="V135" s="8" t="s">
        <v>48</v>
      </c>
      <c r="W135" s="8" t="s">
        <v>43</v>
      </c>
      <c r="X135" s="8" t="s">
        <v>49</v>
      </c>
      <c r="Y135" s="8" t="s">
        <v>43</v>
      </c>
      <c r="Z135" s="8" t="s">
        <v>43</v>
      </c>
      <c r="AA135" s="1">
        <v>7</v>
      </c>
      <c r="AB135" s="8" t="s">
        <v>1027</v>
      </c>
      <c r="AC135" s="8" t="s">
        <v>51</v>
      </c>
    </row>
    <row r="136" ht="47" customHeight="1" spans="1:29">
      <c r="A136" s="8">
        <v>133</v>
      </c>
      <c r="B136" s="9" t="s">
        <v>1028</v>
      </c>
      <c r="C136" s="9" t="s">
        <v>1029</v>
      </c>
      <c r="D136" s="10" t="s">
        <v>877</v>
      </c>
      <c r="E136" s="9" t="s">
        <v>1021</v>
      </c>
      <c r="F136" s="9" t="s">
        <v>1022</v>
      </c>
      <c r="G136" s="9" t="s">
        <v>1023</v>
      </c>
      <c r="H136" s="9" t="s">
        <v>555</v>
      </c>
      <c r="I136" s="9" t="s">
        <v>38</v>
      </c>
      <c r="J136" s="9" t="s">
        <v>881</v>
      </c>
      <c r="K136" s="9" t="s">
        <v>882</v>
      </c>
      <c r="L136" s="9" t="s">
        <v>883</v>
      </c>
      <c r="M136" s="9" t="s">
        <v>891</v>
      </c>
      <c r="N136" s="9" t="s">
        <v>892</v>
      </c>
      <c r="O136" s="9" t="s">
        <v>892</v>
      </c>
      <c r="P136" s="9" t="s">
        <v>43</v>
      </c>
      <c r="Q136" s="9" t="s">
        <v>887</v>
      </c>
      <c r="R136" s="9" t="s">
        <v>43</v>
      </c>
      <c r="S136" s="9" t="s">
        <v>43</v>
      </c>
      <c r="T136" s="9" t="s">
        <v>43</v>
      </c>
      <c r="U136" s="9" t="s">
        <v>1021</v>
      </c>
      <c r="V136" s="8" t="s">
        <v>48</v>
      </c>
      <c r="W136" s="8" t="s">
        <v>43</v>
      </c>
      <c r="X136" s="8" t="s">
        <v>49</v>
      </c>
      <c r="Y136" s="8" t="s">
        <v>43</v>
      </c>
      <c r="Z136" s="8" t="s">
        <v>43</v>
      </c>
      <c r="AA136" s="1">
        <v>7</v>
      </c>
      <c r="AB136" s="8" t="s">
        <v>895</v>
      </c>
      <c r="AC136" s="8" t="s">
        <v>51</v>
      </c>
    </row>
    <row r="137" ht="47" customHeight="1" spans="1:29">
      <c r="A137" s="8">
        <v>134</v>
      </c>
      <c r="B137" s="9" t="s">
        <v>1030</v>
      </c>
      <c r="C137" s="9" t="s">
        <v>1031</v>
      </c>
      <c r="D137" s="10" t="s">
        <v>877</v>
      </c>
      <c r="E137" s="9" t="s">
        <v>1021</v>
      </c>
      <c r="F137" s="9" t="s">
        <v>1032</v>
      </c>
      <c r="G137" s="9" t="s">
        <v>1033</v>
      </c>
      <c r="H137" s="9" t="s">
        <v>555</v>
      </c>
      <c r="I137" s="9" t="s">
        <v>38</v>
      </c>
      <c r="J137" s="9" t="s">
        <v>881</v>
      </c>
      <c r="K137" s="9" t="s">
        <v>882</v>
      </c>
      <c r="L137" s="9" t="s">
        <v>883</v>
      </c>
      <c r="M137" s="9" t="s">
        <v>942</v>
      </c>
      <c r="N137" s="9" t="s">
        <v>1034</v>
      </c>
      <c r="O137" s="9" t="s">
        <v>1035</v>
      </c>
      <c r="P137" s="9" t="s">
        <v>43</v>
      </c>
      <c r="Q137" s="9" t="s">
        <v>887</v>
      </c>
      <c r="R137" s="9" t="s">
        <v>43</v>
      </c>
      <c r="S137" s="9" t="s">
        <v>43</v>
      </c>
      <c r="T137" s="9" t="s">
        <v>43</v>
      </c>
      <c r="U137" s="9" t="s">
        <v>878</v>
      </c>
      <c r="V137" s="8" t="s">
        <v>48</v>
      </c>
      <c r="W137" s="8" t="s">
        <v>43</v>
      </c>
      <c r="X137" s="8" t="s">
        <v>49</v>
      </c>
      <c r="Y137" s="8" t="s">
        <v>43</v>
      </c>
      <c r="Z137" s="8" t="s">
        <v>43</v>
      </c>
      <c r="AA137" s="8">
        <v>4</v>
      </c>
      <c r="AB137" s="8" t="s">
        <v>1036</v>
      </c>
      <c r="AC137" s="8" t="s">
        <v>51</v>
      </c>
    </row>
    <row r="138" ht="47" customHeight="1" spans="1:29">
      <c r="A138" s="8">
        <v>135</v>
      </c>
      <c r="B138" s="9" t="s">
        <v>1037</v>
      </c>
      <c r="C138" s="9" t="s">
        <v>1038</v>
      </c>
      <c r="D138" s="10" t="s">
        <v>877</v>
      </c>
      <c r="E138" s="9" t="s">
        <v>1021</v>
      </c>
      <c r="F138" s="9" t="s">
        <v>1032</v>
      </c>
      <c r="G138" s="9" t="s">
        <v>1033</v>
      </c>
      <c r="H138" s="9" t="s">
        <v>555</v>
      </c>
      <c r="I138" s="9" t="s">
        <v>38</v>
      </c>
      <c r="J138" s="9" t="s">
        <v>881</v>
      </c>
      <c r="K138" s="9" t="s">
        <v>882</v>
      </c>
      <c r="L138" s="9" t="s">
        <v>883</v>
      </c>
      <c r="M138" s="9" t="s">
        <v>898</v>
      </c>
      <c r="N138" s="9" t="s">
        <v>899</v>
      </c>
      <c r="O138" s="9" t="s">
        <v>900</v>
      </c>
      <c r="P138" s="9" t="s">
        <v>43</v>
      </c>
      <c r="Q138" s="9" t="s">
        <v>887</v>
      </c>
      <c r="R138" s="9" t="s">
        <v>43</v>
      </c>
      <c r="S138" s="9" t="s">
        <v>43</v>
      </c>
      <c r="T138" s="9" t="s">
        <v>43</v>
      </c>
      <c r="U138" s="9" t="s">
        <v>1021</v>
      </c>
      <c r="V138" s="8" t="s">
        <v>48</v>
      </c>
      <c r="W138" s="8" t="s">
        <v>43</v>
      </c>
      <c r="X138" s="8" t="s">
        <v>49</v>
      </c>
      <c r="Y138" s="8" t="s">
        <v>43</v>
      </c>
      <c r="Z138" s="8" t="s">
        <v>43</v>
      </c>
      <c r="AA138" s="8">
        <v>8</v>
      </c>
      <c r="AB138" s="8" t="s">
        <v>901</v>
      </c>
      <c r="AC138" s="8" t="s">
        <v>51</v>
      </c>
    </row>
    <row r="139" ht="47" customHeight="1" spans="1:29">
      <c r="A139" s="8">
        <v>136</v>
      </c>
      <c r="B139" s="9" t="s">
        <v>1039</v>
      </c>
      <c r="C139" s="9" t="s">
        <v>1040</v>
      </c>
      <c r="D139" s="10" t="s">
        <v>877</v>
      </c>
      <c r="E139" s="9" t="s">
        <v>1021</v>
      </c>
      <c r="F139" s="9" t="s">
        <v>1032</v>
      </c>
      <c r="G139" s="9" t="s">
        <v>1033</v>
      </c>
      <c r="H139" s="9" t="s">
        <v>555</v>
      </c>
      <c r="I139" s="9" t="s">
        <v>38</v>
      </c>
      <c r="J139" s="9" t="s">
        <v>881</v>
      </c>
      <c r="K139" s="9" t="s">
        <v>882</v>
      </c>
      <c r="L139" s="9" t="s">
        <v>883</v>
      </c>
      <c r="M139" s="9" t="s">
        <v>1041</v>
      </c>
      <c r="N139" s="9" t="s">
        <v>1042</v>
      </c>
      <c r="O139" s="9" t="s">
        <v>1043</v>
      </c>
      <c r="P139" s="9" t="s">
        <v>43</v>
      </c>
      <c r="Q139" s="9" t="s">
        <v>887</v>
      </c>
      <c r="R139" s="9" t="s">
        <v>43</v>
      </c>
      <c r="S139" s="9" t="s">
        <v>43</v>
      </c>
      <c r="T139" s="9" t="s">
        <v>43</v>
      </c>
      <c r="U139" s="9" t="s">
        <v>1021</v>
      </c>
      <c r="V139" s="8" t="s">
        <v>48</v>
      </c>
      <c r="W139" s="8" t="s">
        <v>43</v>
      </c>
      <c r="X139" s="8" t="s">
        <v>49</v>
      </c>
      <c r="Y139" s="8" t="s">
        <v>43</v>
      </c>
      <c r="Z139" s="8" t="s">
        <v>43</v>
      </c>
      <c r="AA139" s="8">
        <v>3</v>
      </c>
      <c r="AB139" s="8" t="s">
        <v>1044</v>
      </c>
      <c r="AC139" s="8" t="s">
        <v>51</v>
      </c>
    </row>
    <row r="140" ht="47" customHeight="1" spans="1:29">
      <c r="A140" s="8">
        <v>137</v>
      </c>
      <c r="B140" s="9" t="s">
        <v>1045</v>
      </c>
      <c r="C140" s="9" t="s">
        <v>1046</v>
      </c>
      <c r="D140" s="10" t="s">
        <v>877</v>
      </c>
      <c r="E140" s="9" t="s">
        <v>1021</v>
      </c>
      <c r="F140" s="9" t="s">
        <v>1047</v>
      </c>
      <c r="G140" s="9" t="s">
        <v>1048</v>
      </c>
      <c r="H140" s="9" t="s">
        <v>555</v>
      </c>
      <c r="I140" s="9" t="s">
        <v>38</v>
      </c>
      <c r="J140" s="9" t="s">
        <v>881</v>
      </c>
      <c r="K140" s="9" t="s">
        <v>882</v>
      </c>
      <c r="L140" s="9" t="s">
        <v>883</v>
      </c>
      <c r="M140" s="9" t="s">
        <v>1041</v>
      </c>
      <c r="N140" s="9" t="s">
        <v>1049</v>
      </c>
      <c r="O140" s="9" t="s">
        <v>1049</v>
      </c>
      <c r="P140" s="9" t="s">
        <v>43</v>
      </c>
      <c r="Q140" s="9" t="s">
        <v>887</v>
      </c>
      <c r="R140" s="9" t="s">
        <v>43</v>
      </c>
      <c r="S140" s="9" t="s">
        <v>43</v>
      </c>
      <c r="T140" s="9" t="s">
        <v>43</v>
      </c>
      <c r="U140" s="9" t="s">
        <v>1021</v>
      </c>
      <c r="V140" s="8" t="s">
        <v>48</v>
      </c>
      <c r="W140" s="8" t="s">
        <v>43</v>
      </c>
      <c r="X140" s="8" t="s">
        <v>49</v>
      </c>
      <c r="Y140" s="8" t="s">
        <v>43</v>
      </c>
      <c r="Z140" s="8" t="s">
        <v>43</v>
      </c>
      <c r="AA140" s="8">
        <v>7</v>
      </c>
      <c r="AB140" s="8" t="s">
        <v>1050</v>
      </c>
      <c r="AC140" s="8" t="s">
        <v>51</v>
      </c>
    </row>
    <row r="141" ht="47" customHeight="1" spans="1:29">
      <c r="A141" s="8">
        <v>138</v>
      </c>
      <c r="B141" s="9" t="s">
        <v>1051</v>
      </c>
      <c r="C141" s="9" t="s">
        <v>1052</v>
      </c>
      <c r="D141" s="10" t="s">
        <v>877</v>
      </c>
      <c r="E141" s="9" t="s">
        <v>1021</v>
      </c>
      <c r="F141" s="9" t="s">
        <v>1047</v>
      </c>
      <c r="G141" s="9" t="s">
        <v>1048</v>
      </c>
      <c r="H141" s="9" t="s">
        <v>555</v>
      </c>
      <c r="I141" s="9" t="s">
        <v>38</v>
      </c>
      <c r="J141" s="9" t="s">
        <v>881</v>
      </c>
      <c r="K141" s="9" t="s">
        <v>882</v>
      </c>
      <c r="L141" s="9" t="s">
        <v>883</v>
      </c>
      <c r="M141" s="9" t="s">
        <v>891</v>
      </c>
      <c r="N141" s="9" t="s">
        <v>921</v>
      </c>
      <c r="O141" s="9" t="s">
        <v>922</v>
      </c>
      <c r="P141" s="9" t="s">
        <v>43</v>
      </c>
      <c r="Q141" s="9" t="s">
        <v>887</v>
      </c>
      <c r="R141" s="9" t="s">
        <v>43</v>
      </c>
      <c r="S141" s="9" t="s">
        <v>43</v>
      </c>
      <c r="T141" s="9" t="s">
        <v>43</v>
      </c>
      <c r="U141" s="9" t="s">
        <v>1021</v>
      </c>
      <c r="V141" s="8" t="s">
        <v>48</v>
      </c>
      <c r="W141" s="8" t="s">
        <v>43</v>
      </c>
      <c r="X141" s="8" t="s">
        <v>49</v>
      </c>
      <c r="Y141" s="8" t="s">
        <v>43</v>
      </c>
      <c r="Z141" s="8" t="s">
        <v>43</v>
      </c>
      <c r="AA141" s="8">
        <v>4</v>
      </c>
      <c r="AB141" s="8" t="s">
        <v>923</v>
      </c>
      <c r="AC141" s="8" t="s">
        <v>51</v>
      </c>
    </row>
    <row r="142" ht="47" customHeight="1" spans="1:29">
      <c r="A142" s="8">
        <v>139</v>
      </c>
      <c r="B142" s="9" t="s">
        <v>1053</v>
      </c>
      <c r="C142" s="9" t="s">
        <v>1054</v>
      </c>
      <c r="D142" s="10" t="s">
        <v>877</v>
      </c>
      <c r="E142" s="9" t="s">
        <v>1021</v>
      </c>
      <c r="F142" s="9" t="s">
        <v>1047</v>
      </c>
      <c r="G142" s="9" t="s">
        <v>1048</v>
      </c>
      <c r="H142" s="9" t="s">
        <v>555</v>
      </c>
      <c r="I142" s="9" t="s">
        <v>38</v>
      </c>
      <c r="J142" s="9" t="s">
        <v>881</v>
      </c>
      <c r="K142" s="9" t="s">
        <v>882</v>
      </c>
      <c r="L142" s="9" t="s">
        <v>883</v>
      </c>
      <c r="M142" s="9" t="s">
        <v>942</v>
      </c>
      <c r="N142" s="9" t="s">
        <v>943</v>
      </c>
      <c r="O142" s="9" t="s">
        <v>943</v>
      </c>
      <c r="P142" s="9" t="s">
        <v>43</v>
      </c>
      <c r="Q142" s="9" t="s">
        <v>887</v>
      </c>
      <c r="R142" s="9" t="s">
        <v>43</v>
      </c>
      <c r="S142" s="9" t="s">
        <v>43</v>
      </c>
      <c r="T142" s="9" t="s">
        <v>43</v>
      </c>
      <c r="U142" s="9" t="s">
        <v>878</v>
      </c>
      <c r="V142" s="8" t="s">
        <v>48</v>
      </c>
      <c r="W142" s="8" t="s">
        <v>43</v>
      </c>
      <c r="X142" s="8" t="s">
        <v>49</v>
      </c>
      <c r="Y142" s="8" t="s">
        <v>43</v>
      </c>
      <c r="Z142" s="8" t="s">
        <v>43</v>
      </c>
      <c r="AA142" s="8">
        <v>3</v>
      </c>
      <c r="AB142" s="8" t="s">
        <v>944</v>
      </c>
      <c r="AC142" s="8" t="s">
        <v>51</v>
      </c>
    </row>
    <row r="143" ht="47" customHeight="1" spans="1:29">
      <c r="A143" s="8">
        <v>140</v>
      </c>
      <c r="B143" s="9" t="s">
        <v>1055</v>
      </c>
      <c r="C143" s="9" t="s">
        <v>1056</v>
      </c>
      <c r="D143" s="10" t="s">
        <v>877</v>
      </c>
      <c r="E143" s="9" t="s">
        <v>1021</v>
      </c>
      <c r="F143" s="9" t="s">
        <v>1057</v>
      </c>
      <c r="G143" s="9" t="s">
        <v>1058</v>
      </c>
      <c r="H143" s="9" t="s">
        <v>555</v>
      </c>
      <c r="I143" s="9" t="s">
        <v>38</v>
      </c>
      <c r="J143" s="9" t="s">
        <v>881</v>
      </c>
      <c r="K143" s="9" t="s">
        <v>882</v>
      </c>
      <c r="L143" s="9" t="s">
        <v>883</v>
      </c>
      <c r="M143" s="9" t="s">
        <v>942</v>
      </c>
      <c r="N143" s="9" t="s">
        <v>1034</v>
      </c>
      <c r="O143" s="9" t="s">
        <v>1059</v>
      </c>
      <c r="P143" s="9" t="s">
        <v>43</v>
      </c>
      <c r="Q143" s="9" t="s">
        <v>887</v>
      </c>
      <c r="R143" s="9" t="s">
        <v>43</v>
      </c>
      <c r="S143" s="9" t="s">
        <v>43</v>
      </c>
      <c r="T143" s="9" t="s">
        <v>43</v>
      </c>
      <c r="U143" s="9" t="s">
        <v>1021</v>
      </c>
      <c r="V143" s="8" t="s">
        <v>48</v>
      </c>
      <c r="W143" s="8" t="s">
        <v>43</v>
      </c>
      <c r="X143" s="8" t="s">
        <v>49</v>
      </c>
      <c r="Y143" s="8" t="s">
        <v>43</v>
      </c>
      <c r="Z143" s="8" t="s">
        <v>43</v>
      </c>
      <c r="AA143" s="8">
        <v>4</v>
      </c>
      <c r="AB143" s="8" t="s">
        <v>1036</v>
      </c>
      <c r="AC143" s="8" t="s">
        <v>51</v>
      </c>
    </row>
    <row r="144" ht="47" customHeight="1" spans="1:29">
      <c r="A144" s="8">
        <v>141</v>
      </c>
      <c r="B144" s="9" t="s">
        <v>1060</v>
      </c>
      <c r="C144" s="9" t="s">
        <v>1061</v>
      </c>
      <c r="D144" s="10" t="s">
        <v>877</v>
      </c>
      <c r="E144" s="9" t="s">
        <v>1021</v>
      </c>
      <c r="F144" s="9" t="s">
        <v>1057</v>
      </c>
      <c r="G144" s="9" t="s">
        <v>1058</v>
      </c>
      <c r="H144" s="9" t="s">
        <v>555</v>
      </c>
      <c r="I144" s="9" t="s">
        <v>38</v>
      </c>
      <c r="J144" s="9" t="s">
        <v>881</v>
      </c>
      <c r="K144" s="9" t="s">
        <v>882</v>
      </c>
      <c r="L144" s="9" t="s">
        <v>883</v>
      </c>
      <c r="M144" s="9" t="s">
        <v>913</v>
      </c>
      <c r="N144" s="9" t="s">
        <v>1062</v>
      </c>
      <c r="O144" s="9" t="s">
        <v>1062</v>
      </c>
      <c r="P144" s="9" t="s">
        <v>43</v>
      </c>
      <c r="Q144" s="9" t="s">
        <v>887</v>
      </c>
      <c r="R144" s="9" t="s">
        <v>43</v>
      </c>
      <c r="S144" s="9" t="s">
        <v>43</v>
      </c>
      <c r="T144" s="9" t="s">
        <v>43</v>
      </c>
      <c r="U144" s="9" t="s">
        <v>1021</v>
      </c>
      <c r="V144" s="8" t="s">
        <v>48</v>
      </c>
      <c r="W144" s="8" t="s">
        <v>43</v>
      </c>
      <c r="X144" s="8" t="s">
        <v>49</v>
      </c>
      <c r="Y144" s="8" t="s">
        <v>43</v>
      </c>
      <c r="Z144" s="8" t="s">
        <v>43</v>
      </c>
      <c r="AA144" s="8">
        <v>2</v>
      </c>
      <c r="AB144" s="8" t="s">
        <v>1063</v>
      </c>
      <c r="AC144" s="8" t="s">
        <v>51</v>
      </c>
    </row>
    <row r="145" ht="47" customHeight="1" spans="1:29">
      <c r="A145" s="8">
        <v>142</v>
      </c>
      <c r="B145" s="9" t="s">
        <v>1064</v>
      </c>
      <c r="C145" s="9" t="s">
        <v>1065</v>
      </c>
      <c r="D145" s="10" t="s">
        <v>877</v>
      </c>
      <c r="E145" s="9" t="s">
        <v>1021</v>
      </c>
      <c r="F145" s="9" t="s">
        <v>1057</v>
      </c>
      <c r="G145" s="9" t="s">
        <v>1058</v>
      </c>
      <c r="H145" s="9" t="s">
        <v>555</v>
      </c>
      <c r="I145" s="9" t="s">
        <v>38</v>
      </c>
      <c r="J145" s="9" t="s">
        <v>881</v>
      </c>
      <c r="K145" s="9" t="s">
        <v>882</v>
      </c>
      <c r="L145" s="9" t="s">
        <v>883</v>
      </c>
      <c r="M145" s="9" t="s">
        <v>898</v>
      </c>
      <c r="N145" s="9" t="s">
        <v>899</v>
      </c>
      <c r="O145" s="9" t="s">
        <v>899</v>
      </c>
      <c r="P145" s="9" t="s">
        <v>43</v>
      </c>
      <c r="Q145" s="9" t="s">
        <v>887</v>
      </c>
      <c r="R145" s="9" t="s">
        <v>43</v>
      </c>
      <c r="S145" s="9" t="s">
        <v>43</v>
      </c>
      <c r="T145" s="9" t="s">
        <v>43</v>
      </c>
      <c r="U145" s="9" t="s">
        <v>1021</v>
      </c>
      <c r="V145" s="8" t="s">
        <v>48</v>
      </c>
      <c r="W145" s="8" t="s">
        <v>43</v>
      </c>
      <c r="X145" s="8" t="s">
        <v>49</v>
      </c>
      <c r="Y145" s="8" t="s">
        <v>43</v>
      </c>
      <c r="Z145" s="8" t="s">
        <v>43</v>
      </c>
      <c r="AA145" s="8">
        <v>8</v>
      </c>
      <c r="AB145" s="8" t="s">
        <v>901</v>
      </c>
      <c r="AC145" s="8" t="s">
        <v>51</v>
      </c>
    </row>
    <row r="146" ht="47" customHeight="1" spans="1:29">
      <c r="A146" s="8">
        <v>143</v>
      </c>
      <c r="B146" s="9" t="s">
        <v>1066</v>
      </c>
      <c r="C146" s="9" t="s">
        <v>1067</v>
      </c>
      <c r="D146" s="10" t="s">
        <v>877</v>
      </c>
      <c r="E146" s="9" t="s">
        <v>1021</v>
      </c>
      <c r="F146" s="9" t="s">
        <v>1068</v>
      </c>
      <c r="G146" s="9" t="s">
        <v>1069</v>
      </c>
      <c r="H146" s="9" t="s">
        <v>555</v>
      </c>
      <c r="I146" s="9" t="s">
        <v>38</v>
      </c>
      <c r="J146" s="9" t="s">
        <v>881</v>
      </c>
      <c r="K146" s="9" t="s">
        <v>882</v>
      </c>
      <c r="L146" s="9" t="s">
        <v>883</v>
      </c>
      <c r="M146" s="9" t="s">
        <v>884</v>
      </c>
      <c r="N146" s="9" t="s">
        <v>885</v>
      </c>
      <c r="O146" s="9" t="s">
        <v>885</v>
      </c>
      <c r="P146" s="9" t="s">
        <v>43</v>
      </c>
      <c r="Q146" s="9" t="s">
        <v>887</v>
      </c>
      <c r="R146" s="9" t="s">
        <v>43</v>
      </c>
      <c r="S146" s="9" t="s">
        <v>43</v>
      </c>
      <c r="T146" s="9" t="s">
        <v>43</v>
      </c>
      <c r="U146" s="9" t="s">
        <v>1021</v>
      </c>
      <c r="V146" s="8" t="s">
        <v>48</v>
      </c>
      <c r="W146" s="8" t="s">
        <v>43</v>
      </c>
      <c r="X146" s="8" t="s">
        <v>49</v>
      </c>
      <c r="Y146" s="8" t="s">
        <v>43</v>
      </c>
      <c r="Z146" s="8" t="s">
        <v>43</v>
      </c>
      <c r="AA146" s="8">
        <v>5</v>
      </c>
      <c r="AB146" s="8" t="s">
        <v>888</v>
      </c>
      <c r="AC146" s="8" t="s">
        <v>51</v>
      </c>
    </row>
    <row r="147" ht="47" customHeight="1" spans="1:29">
      <c r="A147" s="8">
        <v>144</v>
      </c>
      <c r="B147" s="9" t="s">
        <v>1070</v>
      </c>
      <c r="C147" s="9" t="s">
        <v>1071</v>
      </c>
      <c r="D147" s="10" t="s">
        <v>877</v>
      </c>
      <c r="E147" s="9" t="s">
        <v>1021</v>
      </c>
      <c r="F147" s="9" t="s">
        <v>1068</v>
      </c>
      <c r="G147" s="9" t="s">
        <v>1069</v>
      </c>
      <c r="H147" s="9" t="s">
        <v>555</v>
      </c>
      <c r="I147" s="9" t="s">
        <v>38</v>
      </c>
      <c r="J147" s="9" t="s">
        <v>881</v>
      </c>
      <c r="K147" s="9" t="s">
        <v>882</v>
      </c>
      <c r="L147" s="9" t="s">
        <v>883</v>
      </c>
      <c r="M147" s="9" t="s">
        <v>913</v>
      </c>
      <c r="N147" s="9" t="s">
        <v>1062</v>
      </c>
      <c r="O147" s="9" t="s">
        <v>1062</v>
      </c>
      <c r="P147" s="9" t="s">
        <v>43</v>
      </c>
      <c r="Q147" s="9" t="s">
        <v>887</v>
      </c>
      <c r="R147" s="9" t="s">
        <v>43</v>
      </c>
      <c r="S147" s="9" t="s">
        <v>43</v>
      </c>
      <c r="T147" s="9" t="s">
        <v>43</v>
      </c>
      <c r="U147" s="9" t="s">
        <v>1021</v>
      </c>
      <c r="V147" s="8" t="s">
        <v>48</v>
      </c>
      <c r="W147" s="8" t="s">
        <v>43</v>
      </c>
      <c r="X147" s="8" t="s">
        <v>49</v>
      </c>
      <c r="Y147" s="8" t="s">
        <v>43</v>
      </c>
      <c r="Z147" s="8" t="s">
        <v>43</v>
      </c>
      <c r="AA147" s="8">
        <v>2</v>
      </c>
      <c r="AB147" s="8" t="s">
        <v>1063</v>
      </c>
      <c r="AC147" s="8" t="s">
        <v>51</v>
      </c>
    </row>
    <row r="148" ht="47" customHeight="1" spans="1:29">
      <c r="A148" s="8">
        <v>145</v>
      </c>
      <c r="B148" s="9" t="s">
        <v>1072</v>
      </c>
      <c r="C148" s="9" t="s">
        <v>1073</v>
      </c>
      <c r="D148" s="10" t="s">
        <v>877</v>
      </c>
      <c r="E148" s="9" t="s">
        <v>1021</v>
      </c>
      <c r="F148" s="9" t="s">
        <v>1068</v>
      </c>
      <c r="G148" s="9" t="s">
        <v>1069</v>
      </c>
      <c r="H148" s="9" t="s">
        <v>555</v>
      </c>
      <c r="I148" s="9" t="s">
        <v>38</v>
      </c>
      <c r="J148" s="9" t="s">
        <v>881</v>
      </c>
      <c r="K148" s="9" t="s">
        <v>882</v>
      </c>
      <c r="L148" s="9" t="s">
        <v>883</v>
      </c>
      <c r="M148" s="9" t="s">
        <v>913</v>
      </c>
      <c r="N148" s="9" t="s">
        <v>914</v>
      </c>
      <c r="O148" s="9" t="s">
        <v>1074</v>
      </c>
      <c r="P148" s="9" t="s">
        <v>43</v>
      </c>
      <c r="Q148" s="9" t="s">
        <v>887</v>
      </c>
      <c r="R148" s="9" t="s">
        <v>43</v>
      </c>
      <c r="S148" s="9" t="s">
        <v>43</v>
      </c>
      <c r="T148" s="9" t="s">
        <v>43</v>
      </c>
      <c r="U148" s="9" t="s">
        <v>1021</v>
      </c>
      <c r="V148" s="8" t="s">
        <v>48</v>
      </c>
      <c r="W148" s="8" t="s">
        <v>43</v>
      </c>
      <c r="X148" s="8" t="s">
        <v>49</v>
      </c>
      <c r="Y148" s="8" t="s">
        <v>43</v>
      </c>
      <c r="Z148" s="8" t="s">
        <v>43</v>
      </c>
      <c r="AA148" s="8">
        <v>7</v>
      </c>
      <c r="AB148" s="8" t="s">
        <v>916</v>
      </c>
      <c r="AC148" s="8" t="s">
        <v>51</v>
      </c>
    </row>
    <row r="149" ht="47" customHeight="1" spans="1:29">
      <c r="A149" s="8">
        <v>146</v>
      </c>
      <c r="B149" s="9" t="s">
        <v>1075</v>
      </c>
      <c r="C149" s="9" t="s">
        <v>1076</v>
      </c>
      <c r="D149" s="10" t="s">
        <v>877</v>
      </c>
      <c r="E149" s="9" t="s">
        <v>1021</v>
      </c>
      <c r="F149" s="9" t="s">
        <v>1077</v>
      </c>
      <c r="G149" s="9" t="s">
        <v>1078</v>
      </c>
      <c r="H149" s="9" t="s">
        <v>555</v>
      </c>
      <c r="I149" s="9" t="s">
        <v>38</v>
      </c>
      <c r="J149" s="9" t="s">
        <v>881</v>
      </c>
      <c r="K149" s="9" t="s">
        <v>882</v>
      </c>
      <c r="L149" s="9" t="s">
        <v>883</v>
      </c>
      <c r="M149" s="9" t="s">
        <v>1079</v>
      </c>
      <c r="N149" s="9" t="s">
        <v>1080</v>
      </c>
      <c r="O149" s="9" t="s">
        <v>1081</v>
      </c>
      <c r="P149" s="9" t="s">
        <v>43</v>
      </c>
      <c r="Q149" s="9" t="s">
        <v>887</v>
      </c>
      <c r="R149" s="9" t="s">
        <v>43</v>
      </c>
      <c r="S149" s="9" t="s">
        <v>43</v>
      </c>
      <c r="T149" s="9" t="s">
        <v>43</v>
      </c>
      <c r="U149" s="9" t="s">
        <v>1021</v>
      </c>
      <c r="V149" s="8" t="s">
        <v>48</v>
      </c>
      <c r="W149" s="8" t="s">
        <v>43</v>
      </c>
      <c r="X149" s="8" t="s">
        <v>49</v>
      </c>
      <c r="Y149" s="8" t="s">
        <v>43</v>
      </c>
      <c r="Z149" s="8" t="s">
        <v>43</v>
      </c>
      <c r="AA149" s="8">
        <v>2</v>
      </c>
      <c r="AB149" s="8" t="s">
        <v>1082</v>
      </c>
      <c r="AC149" s="8" t="s">
        <v>51</v>
      </c>
    </row>
    <row r="150" ht="47" customHeight="1" spans="1:29">
      <c r="A150" s="8">
        <v>147</v>
      </c>
      <c r="B150" s="9" t="s">
        <v>1083</v>
      </c>
      <c r="C150" s="9" t="s">
        <v>1084</v>
      </c>
      <c r="D150" s="10" t="s">
        <v>877</v>
      </c>
      <c r="E150" s="9" t="s">
        <v>1021</v>
      </c>
      <c r="F150" s="9" t="s">
        <v>1077</v>
      </c>
      <c r="G150" s="9" t="s">
        <v>1078</v>
      </c>
      <c r="H150" s="9" t="s">
        <v>555</v>
      </c>
      <c r="I150" s="9" t="s">
        <v>38</v>
      </c>
      <c r="J150" s="9" t="s">
        <v>881</v>
      </c>
      <c r="K150" s="9" t="s">
        <v>882</v>
      </c>
      <c r="L150" s="9" t="s">
        <v>883</v>
      </c>
      <c r="M150" s="9" t="s">
        <v>942</v>
      </c>
      <c r="N150" s="9" t="s">
        <v>1085</v>
      </c>
      <c r="O150" s="9" t="s">
        <v>1086</v>
      </c>
      <c r="P150" s="9" t="s">
        <v>43</v>
      </c>
      <c r="Q150" s="9" t="s">
        <v>887</v>
      </c>
      <c r="R150" s="9" t="s">
        <v>43</v>
      </c>
      <c r="S150" s="9" t="s">
        <v>43</v>
      </c>
      <c r="T150" s="9" t="s">
        <v>43</v>
      </c>
      <c r="U150" s="9" t="s">
        <v>1021</v>
      </c>
      <c r="V150" s="8" t="s">
        <v>48</v>
      </c>
      <c r="W150" s="8" t="s">
        <v>43</v>
      </c>
      <c r="X150" s="8" t="s">
        <v>49</v>
      </c>
      <c r="Y150" s="8" t="s">
        <v>43</v>
      </c>
      <c r="Z150" s="8" t="s">
        <v>43</v>
      </c>
      <c r="AA150" s="8">
        <v>2</v>
      </c>
      <c r="AB150" s="8" t="s">
        <v>1087</v>
      </c>
      <c r="AC150" s="8" t="s">
        <v>51</v>
      </c>
    </row>
    <row r="151" ht="47" customHeight="1" spans="1:29">
      <c r="A151" s="8">
        <v>148</v>
      </c>
      <c r="B151" s="9" t="s">
        <v>1088</v>
      </c>
      <c r="C151" s="9" t="s">
        <v>1089</v>
      </c>
      <c r="D151" s="10" t="s">
        <v>877</v>
      </c>
      <c r="E151" s="9" t="s">
        <v>1021</v>
      </c>
      <c r="F151" s="9" t="s">
        <v>1077</v>
      </c>
      <c r="G151" s="9" t="s">
        <v>1078</v>
      </c>
      <c r="H151" s="9" t="s">
        <v>555</v>
      </c>
      <c r="I151" s="9" t="s">
        <v>38</v>
      </c>
      <c r="J151" s="9" t="s">
        <v>881</v>
      </c>
      <c r="K151" s="9" t="s">
        <v>882</v>
      </c>
      <c r="L151" s="9" t="s">
        <v>883</v>
      </c>
      <c r="M151" s="9" t="s">
        <v>891</v>
      </c>
      <c r="N151" s="9" t="s">
        <v>1090</v>
      </c>
      <c r="O151" s="9" t="s">
        <v>1091</v>
      </c>
      <c r="P151" s="9" t="s">
        <v>43</v>
      </c>
      <c r="Q151" s="9" t="s">
        <v>887</v>
      </c>
      <c r="R151" s="9" t="s">
        <v>43</v>
      </c>
      <c r="S151" s="9" t="s">
        <v>43</v>
      </c>
      <c r="T151" s="9" t="s">
        <v>43</v>
      </c>
      <c r="U151" s="9" t="s">
        <v>1021</v>
      </c>
      <c r="V151" s="8" t="s">
        <v>48</v>
      </c>
      <c r="W151" s="8" t="s">
        <v>43</v>
      </c>
      <c r="X151" s="8" t="s">
        <v>49</v>
      </c>
      <c r="Y151" s="8" t="s">
        <v>43</v>
      </c>
      <c r="Z151" s="8" t="s">
        <v>43</v>
      </c>
      <c r="AA151" s="8">
        <v>10</v>
      </c>
      <c r="AB151" s="8" t="s">
        <v>1092</v>
      </c>
      <c r="AC151" s="8" t="s">
        <v>51</v>
      </c>
    </row>
    <row r="152" ht="47" customHeight="1" spans="1:29">
      <c r="A152" s="8">
        <v>149</v>
      </c>
      <c r="B152" s="9" t="s">
        <v>1093</v>
      </c>
      <c r="C152" s="9" t="s">
        <v>1094</v>
      </c>
      <c r="D152" s="10" t="s">
        <v>877</v>
      </c>
      <c r="E152" s="9" t="s">
        <v>1021</v>
      </c>
      <c r="F152" s="9" t="s">
        <v>1095</v>
      </c>
      <c r="G152" s="9" t="s">
        <v>1096</v>
      </c>
      <c r="H152" s="9" t="s">
        <v>555</v>
      </c>
      <c r="I152" s="9" t="s">
        <v>38</v>
      </c>
      <c r="J152" s="9" t="s">
        <v>881</v>
      </c>
      <c r="K152" s="9" t="s">
        <v>882</v>
      </c>
      <c r="L152" s="9" t="s">
        <v>949</v>
      </c>
      <c r="M152" s="9" t="s">
        <v>950</v>
      </c>
      <c r="N152" s="9" t="s">
        <v>951</v>
      </c>
      <c r="O152" s="9" t="s">
        <v>951</v>
      </c>
      <c r="P152" s="9" t="s">
        <v>43</v>
      </c>
      <c r="Q152" s="9" t="s">
        <v>887</v>
      </c>
      <c r="R152" s="9" t="s">
        <v>43</v>
      </c>
      <c r="S152" s="9" t="s">
        <v>1097</v>
      </c>
      <c r="T152" s="9" t="s">
        <v>1098</v>
      </c>
      <c r="U152" s="9" t="s">
        <v>878</v>
      </c>
      <c r="V152" s="8" t="s">
        <v>48</v>
      </c>
      <c r="W152" s="8" t="s">
        <v>43</v>
      </c>
      <c r="X152" s="8" t="s">
        <v>49</v>
      </c>
      <c r="Y152" s="8" t="s">
        <v>43</v>
      </c>
      <c r="Z152" s="8" t="s">
        <v>43</v>
      </c>
      <c r="AA152" s="8">
        <f>LEN(AB152)-LEN(SUBSTITUTE(AB152,"、",""))</f>
        <v>6</v>
      </c>
      <c r="AB152" s="8" t="s">
        <v>955</v>
      </c>
      <c r="AC152" s="8" t="s">
        <v>51</v>
      </c>
    </row>
    <row r="153" ht="47" customHeight="1" spans="1:29">
      <c r="A153" s="8">
        <v>150</v>
      </c>
      <c r="B153" s="9" t="s">
        <v>1099</v>
      </c>
      <c r="C153" s="9" t="s">
        <v>1100</v>
      </c>
      <c r="D153" s="10" t="s">
        <v>877</v>
      </c>
      <c r="E153" s="9" t="s">
        <v>1021</v>
      </c>
      <c r="F153" s="9" t="s">
        <v>1095</v>
      </c>
      <c r="G153" s="9" t="s">
        <v>1096</v>
      </c>
      <c r="H153" s="9" t="s">
        <v>555</v>
      </c>
      <c r="I153" s="9" t="s">
        <v>38</v>
      </c>
      <c r="J153" s="9" t="s">
        <v>881</v>
      </c>
      <c r="K153" s="9" t="s">
        <v>882</v>
      </c>
      <c r="L153" s="9" t="s">
        <v>949</v>
      </c>
      <c r="M153" s="9" t="s">
        <v>950</v>
      </c>
      <c r="N153" s="9" t="s">
        <v>951</v>
      </c>
      <c r="O153" s="9" t="s">
        <v>1101</v>
      </c>
      <c r="P153" s="9" t="s">
        <v>43</v>
      </c>
      <c r="Q153" s="9" t="s">
        <v>887</v>
      </c>
      <c r="R153" s="9" t="s">
        <v>43</v>
      </c>
      <c r="S153" s="9" t="s">
        <v>1097</v>
      </c>
      <c r="T153" s="9" t="s">
        <v>1098</v>
      </c>
      <c r="U153" s="9" t="s">
        <v>878</v>
      </c>
      <c r="V153" s="8" t="s">
        <v>48</v>
      </c>
      <c r="W153" s="8" t="s">
        <v>43</v>
      </c>
      <c r="X153" s="8" t="s">
        <v>49</v>
      </c>
      <c r="Y153" s="8" t="s">
        <v>43</v>
      </c>
      <c r="Z153" s="8" t="s">
        <v>43</v>
      </c>
      <c r="AA153" s="8">
        <f>LEN(AB153)-LEN(SUBSTITUTE(AB153,"、",""))</f>
        <v>6</v>
      </c>
      <c r="AB153" s="8" t="s">
        <v>955</v>
      </c>
      <c r="AC153" s="8" t="s">
        <v>51</v>
      </c>
    </row>
    <row r="154" ht="47" customHeight="1" spans="1:29">
      <c r="A154" s="8">
        <v>151</v>
      </c>
      <c r="B154" s="9" t="s">
        <v>1102</v>
      </c>
      <c r="C154" s="9" t="s">
        <v>1103</v>
      </c>
      <c r="D154" s="10" t="s">
        <v>877</v>
      </c>
      <c r="E154" s="9" t="s">
        <v>1021</v>
      </c>
      <c r="F154" s="9" t="s">
        <v>1095</v>
      </c>
      <c r="G154" s="9" t="s">
        <v>1096</v>
      </c>
      <c r="H154" s="9" t="s">
        <v>555</v>
      </c>
      <c r="I154" s="9" t="s">
        <v>38</v>
      </c>
      <c r="J154" s="9" t="s">
        <v>881</v>
      </c>
      <c r="K154" s="9" t="s">
        <v>882</v>
      </c>
      <c r="L154" s="9" t="s">
        <v>949</v>
      </c>
      <c r="M154" s="9" t="s">
        <v>971</v>
      </c>
      <c r="N154" s="9" t="s">
        <v>972</v>
      </c>
      <c r="O154" s="9" t="s">
        <v>973</v>
      </c>
      <c r="P154" s="9" t="s">
        <v>43</v>
      </c>
      <c r="Q154" s="9" t="s">
        <v>887</v>
      </c>
      <c r="R154" s="9" t="s">
        <v>43</v>
      </c>
      <c r="S154" s="9" t="s">
        <v>1097</v>
      </c>
      <c r="T154" s="9" t="s">
        <v>1098</v>
      </c>
      <c r="U154" s="9" t="s">
        <v>878</v>
      </c>
      <c r="V154" s="8" t="s">
        <v>48</v>
      </c>
      <c r="W154" s="8" t="s">
        <v>43</v>
      </c>
      <c r="X154" s="8" t="s">
        <v>49</v>
      </c>
      <c r="Y154" s="8" t="s">
        <v>43</v>
      </c>
      <c r="Z154" s="8" t="s">
        <v>43</v>
      </c>
      <c r="AA154" s="8">
        <v>2</v>
      </c>
      <c r="AB154" s="8" t="s">
        <v>974</v>
      </c>
      <c r="AC154" s="8" t="s">
        <v>51</v>
      </c>
    </row>
    <row r="155" ht="47" customHeight="1" spans="1:29">
      <c r="A155" s="8">
        <v>152</v>
      </c>
      <c r="B155" s="9" t="s">
        <v>1104</v>
      </c>
      <c r="C155" s="9" t="s">
        <v>1105</v>
      </c>
      <c r="D155" s="10" t="s">
        <v>877</v>
      </c>
      <c r="E155" s="9" t="s">
        <v>1021</v>
      </c>
      <c r="F155" s="9" t="s">
        <v>1106</v>
      </c>
      <c r="G155" s="9" t="s">
        <v>1107</v>
      </c>
      <c r="H155" s="9" t="s">
        <v>555</v>
      </c>
      <c r="I155" s="9" t="s">
        <v>38</v>
      </c>
      <c r="J155" s="9" t="s">
        <v>881</v>
      </c>
      <c r="K155" s="9" t="s">
        <v>882</v>
      </c>
      <c r="L155" s="9" t="s">
        <v>949</v>
      </c>
      <c r="M155" s="9" t="s">
        <v>950</v>
      </c>
      <c r="N155" s="9" t="s">
        <v>951</v>
      </c>
      <c r="O155" s="9" t="s">
        <v>951</v>
      </c>
      <c r="P155" s="9" t="s">
        <v>43</v>
      </c>
      <c r="Q155" s="9" t="s">
        <v>887</v>
      </c>
      <c r="R155" s="9" t="s">
        <v>43</v>
      </c>
      <c r="S155" s="9" t="s">
        <v>1108</v>
      </c>
      <c r="T155" s="9" t="s">
        <v>1109</v>
      </c>
      <c r="U155" s="9" t="s">
        <v>1021</v>
      </c>
      <c r="V155" s="8" t="s">
        <v>48</v>
      </c>
      <c r="W155" s="8" t="s">
        <v>43</v>
      </c>
      <c r="X155" s="8" t="s">
        <v>49</v>
      </c>
      <c r="Y155" s="8" t="s">
        <v>43</v>
      </c>
      <c r="Z155" s="8" t="s">
        <v>43</v>
      </c>
      <c r="AA155" s="8">
        <f>LEN(AB155)-LEN(SUBSTITUTE(AB155,"、",""))</f>
        <v>6</v>
      </c>
      <c r="AB155" s="8" t="s">
        <v>955</v>
      </c>
      <c r="AC155" s="8" t="s">
        <v>51</v>
      </c>
    </row>
    <row r="156" ht="47" customHeight="1" spans="1:29">
      <c r="A156" s="8">
        <v>153</v>
      </c>
      <c r="B156" s="9" t="s">
        <v>1110</v>
      </c>
      <c r="C156" s="9" t="s">
        <v>1111</v>
      </c>
      <c r="D156" s="10" t="s">
        <v>877</v>
      </c>
      <c r="E156" s="9" t="s">
        <v>1021</v>
      </c>
      <c r="F156" s="9" t="s">
        <v>1106</v>
      </c>
      <c r="G156" s="9" t="s">
        <v>1107</v>
      </c>
      <c r="H156" s="9" t="s">
        <v>555</v>
      </c>
      <c r="I156" s="9" t="s">
        <v>38</v>
      </c>
      <c r="J156" s="9" t="s">
        <v>881</v>
      </c>
      <c r="K156" s="9" t="s">
        <v>882</v>
      </c>
      <c r="L156" s="9" t="s">
        <v>949</v>
      </c>
      <c r="M156" s="9" t="s">
        <v>950</v>
      </c>
      <c r="N156" s="9" t="s">
        <v>951</v>
      </c>
      <c r="O156" s="9" t="s">
        <v>968</v>
      </c>
      <c r="P156" s="9" t="s">
        <v>43</v>
      </c>
      <c r="Q156" s="9" t="s">
        <v>887</v>
      </c>
      <c r="R156" s="9" t="s">
        <v>43</v>
      </c>
      <c r="S156" s="9" t="s">
        <v>1108</v>
      </c>
      <c r="T156" s="9" t="s">
        <v>1109</v>
      </c>
      <c r="U156" s="9" t="s">
        <v>1021</v>
      </c>
      <c r="V156" s="8" t="s">
        <v>48</v>
      </c>
      <c r="W156" s="8" t="s">
        <v>43</v>
      </c>
      <c r="X156" s="8" t="s">
        <v>49</v>
      </c>
      <c r="Y156" s="8" t="s">
        <v>43</v>
      </c>
      <c r="Z156" s="8" t="s">
        <v>43</v>
      </c>
      <c r="AA156" s="8">
        <f>LEN(AB156)-LEN(SUBSTITUTE(AB156,"、",""))</f>
        <v>6</v>
      </c>
      <c r="AB156" s="8" t="s">
        <v>955</v>
      </c>
      <c r="AC156" s="8" t="s">
        <v>51</v>
      </c>
    </row>
    <row r="157" ht="47" customHeight="1" spans="1:29">
      <c r="A157" s="8">
        <v>154</v>
      </c>
      <c r="B157" s="9" t="s">
        <v>1112</v>
      </c>
      <c r="C157" s="9" t="s">
        <v>1113</v>
      </c>
      <c r="D157" s="10" t="s">
        <v>877</v>
      </c>
      <c r="E157" s="9" t="s">
        <v>1021</v>
      </c>
      <c r="F157" s="9" t="s">
        <v>1106</v>
      </c>
      <c r="G157" s="9" t="s">
        <v>1107</v>
      </c>
      <c r="H157" s="9" t="s">
        <v>555</v>
      </c>
      <c r="I157" s="9" t="s">
        <v>38</v>
      </c>
      <c r="J157" s="9" t="s">
        <v>881</v>
      </c>
      <c r="K157" s="9" t="s">
        <v>882</v>
      </c>
      <c r="L157" s="9" t="s">
        <v>949</v>
      </c>
      <c r="M157" s="9" t="s">
        <v>971</v>
      </c>
      <c r="N157" s="9" t="s">
        <v>972</v>
      </c>
      <c r="O157" s="9" t="s">
        <v>973</v>
      </c>
      <c r="P157" s="9" t="s">
        <v>43</v>
      </c>
      <c r="Q157" s="9" t="s">
        <v>887</v>
      </c>
      <c r="R157" s="9" t="s">
        <v>43</v>
      </c>
      <c r="S157" s="9" t="s">
        <v>1108</v>
      </c>
      <c r="T157" s="9" t="s">
        <v>1109</v>
      </c>
      <c r="U157" s="9" t="s">
        <v>1021</v>
      </c>
      <c r="V157" s="8" t="s">
        <v>48</v>
      </c>
      <c r="W157" s="8" t="s">
        <v>43</v>
      </c>
      <c r="X157" s="8" t="s">
        <v>49</v>
      </c>
      <c r="Y157" s="8" t="s">
        <v>43</v>
      </c>
      <c r="Z157" s="8" t="s">
        <v>43</v>
      </c>
      <c r="AA157" s="8">
        <v>2</v>
      </c>
      <c r="AB157" s="8" t="s">
        <v>974</v>
      </c>
      <c r="AC157" s="8" t="s">
        <v>51</v>
      </c>
    </row>
    <row r="158" ht="47" customHeight="1" spans="1:29">
      <c r="A158" s="8">
        <v>155</v>
      </c>
      <c r="B158" s="9" t="s">
        <v>1114</v>
      </c>
      <c r="C158" s="9" t="s">
        <v>1115</v>
      </c>
      <c r="D158" s="10" t="s">
        <v>33</v>
      </c>
      <c r="E158" s="9" t="s">
        <v>1021</v>
      </c>
      <c r="F158" s="9" t="s">
        <v>1116</v>
      </c>
      <c r="G158" s="9" t="s">
        <v>1117</v>
      </c>
      <c r="H158" s="9" t="s">
        <v>555</v>
      </c>
      <c r="I158" s="9" t="s">
        <v>38</v>
      </c>
      <c r="J158" s="9" t="s">
        <v>127</v>
      </c>
      <c r="K158" s="9" t="s">
        <v>207</v>
      </c>
      <c r="L158" s="9" t="s">
        <v>207</v>
      </c>
      <c r="M158" s="9" t="s">
        <v>208</v>
      </c>
      <c r="N158" s="9" t="s">
        <v>209</v>
      </c>
      <c r="O158" s="9" t="s">
        <v>1118</v>
      </c>
      <c r="P158" s="9" t="s">
        <v>1119</v>
      </c>
      <c r="Q158" s="9" t="s">
        <v>44</v>
      </c>
      <c r="R158" s="9" t="s">
        <v>43</v>
      </c>
      <c r="S158" s="9" t="s">
        <v>253</v>
      </c>
      <c r="T158" s="9" t="s">
        <v>254</v>
      </c>
      <c r="U158" s="9" t="s">
        <v>850</v>
      </c>
      <c r="V158" s="8" t="s">
        <v>48</v>
      </c>
      <c r="W158" s="8" t="s">
        <v>43</v>
      </c>
      <c r="X158" s="8" t="s">
        <v>49</v>
      </c>
      <c r="Y158" s="8" t="s">
        <v>43</v>
      </c>
      <c r="Z158" s="8" t="s">
        <v>43</v>
      </c>
      <c r="AA158" s="8">
        <v>10</v>
      </c>
      <c r="AB158" s="8" t="s">
        <v>214</v>
      </c>
      <c r="AC158" s="8" t="s">
        <v>51</v>
      </c>
    </row>
    <row r="159" ht="47" customHeight="1" spans="1:29">
      <c r="A159" s="8">
        <v>156</v>
      </c>
      <c r="B159" s="9" t="s">
        <v>1120</v>
      </c>
      <c r="C159" s="9" t="s">
        <v>1121</v>
      </c>
      <c r="D159" s="10" t="s">
        <v>33</v>
      </c>
      <c r="E159" s="9" t="s">
        <v>1021</v>
      </c>
      <c r="F159" s="9" t="s">
        <v>1116</v>
      </c>
      <c r="G159" s="9" t="s">
        <v>1117</v>
      </c>
      <c r="H159" s="9" t="s">
        <v>555</v>
      </c>
      <c r="I159" s="9" t="s">
        <v>38</v>
      </c>
      <c r="J159" s="9" t="s">
        <v>127</v>
      </c>
      <c r="K159" s="9" t="s">
        <v>207</v>
      </c>
      <c r="L159" s="9" t="s">
        <v>207</v>
      </c>
      <c r="M159" s="9" t="s">
        <v>208</v>
      </c>
      <c r="N159" s="9" t="s">
        <v>209</v>
      </c>
      <c r="O159" s="9" t="s">
        <v>1122</v>
      </c>
      <c r="P159" s="9" t="s">
        <v>1123</v>
      </c>
      <c r="Q159" s="9" t="s">
        <v>132</v>
      </c>
      <c r="R159" s="9" t="s">
        <v>43</v>
      </c>
      <c r="S159" s="9" t="s">
        <v>1124</v>
      </c>
      <c r="T159" s="9" t="s">
        <v>1125</v>
      </c>
      <c r="U159" s="9" t="s">
        <v>1126</v>
      </c>
      <c r="V159" s="8" t="s">
        <v>48</v>
      </c>
      <c r="W159" s="8" t="s">
        <v>43</v>
      </c>
      <c r="X159" s="8" t="s">
        <v>49</v>
      </c>
      <c r="Y159" s="8" t="s">
        <v>43</v>
      </c>
      <c r="Z159" s="8" t="s">
        <v>43</v>
      </c>
      <c r="AA159" s="8">
        <v>13</v>
      </c>
      <c r="AB159" s="8" t="s">
        <v>317</v>
      </c>
      <c r="AC159" s="8" t="s">
        <v>51</v>
      </c>
    </row>
    <row r="160" ht="47" customHeight="1" spans="1:29">
      <c r="A160" s="8">
        <v>157</v>
      </c>
      <c r="B160" s="9" t="s">
        <v>1127</v>
      </c>
      <c r="C160" s="9" t="s">
        <v>1128</v>
      </c>
      <c r="D160" s="10" t="s">
        <v>33</v>
      </c>
      <c r="E160" s="9" t="s">
        <v>1021</v>
      </c>
      <c r="F160" s="9" t="s">
        <v>1116</v>
      </c>
      <c r="G160" s="9" t="s">
        <v>1117</v>
      </c>
      <c r="H160" s="9" t="s">
        <v>555</v>
      </c>
      <c r="I160" s="9" t="s">
        <v>38</v>
      </c>
      <c r="J160" s="9" t="s">
        <v>127</v>
      </c>
      <c r="K160" s="9" t="s">
        <v>207</v>
      </c>
      <c r="L160" s="9" t="s">
        <v>207</v>
      </c>
      <c r="M160" s="9" t="s">
        <v>1129</v>
      </c>
      <c r="N160" s="9" t="s">
        <v>1130</v>
      </c>
      <c r="O160" s="9" t="s">
        <v>1131</v>
      </c>
      <c r="P160" s="9" t="s">
        <v>1132</v>
      </c>
      <c r="Q160" s="9" t="s">
        <v>132</v>
      </c>
      <c r="R160" s="9" t="s">
        <v>43</v>
      </c>
      <c r="S160" s="9" t="s">
        <v>1133</v>
      </c>
      <c r="T160" s="9" t="s">
        <v>1134</v>
      </c>
      <c r="U160" s="9" t="s">
        <v>164</v>
      </c>
      <c r="V160" s="8" t="s">
        <v>48</v>
      </c>
      <c r="W160" s="8" t="s">
        <v>43</v>
      </c>
      <c r="X160" s="8" t="s">
        <v>49</v>
      </c>
      <c r="Y160" s="8" t="s">
        <v>43</v>
      </c>
      <c r="Z160" s="8" t="s">
        <v>43</v>
      </c>
      <c r="AA160" s="8">
        <v>6</v>
      </c>
      <c r="AB160" s="8" t="s">
        <v>1135</v>
      </c>
      <c r="AC160" s="8" t="s">
        <v>51</v>
      </c>
    </row>
    <row r="161" ht="47" customHeight="1" spans="1:29">
      <c r="A161" s="8">
        <v>158</v>
      </c>
      <c r="B161" s="9" t="s">
        <v>1136</v>
      </c>
      <c r="C161" s="9" t="s">
        <v>1137</v>
      </c>
      <c r="D161" s="10" t="s">
        <v>33</v>
      </c>
      <c r="E161" s="9" t="s">
        <v>1021</v>
      </c>
      <c r="F161" s="9" t="s">
        <v>1138</v>
      </c>
      <c r="G161" s="9" t="s">
        <v>1139</v>
      </c>
      <c r="H161" s="9" t="s">
        <v>555</v>
      </c>
      <c r="I161" s="9" t="s">
        <v>38</v>
      </c>
      <c r="J161" s="9" t="s">
        <v>431</v>
      </c>
      <c r="K161" s="9" t="s">
        <v>94</v>
      </c>
      <c r="L161" s="9" t="s">
        <v>95</v>
      </c>
      <c r="M161" s="9" t="s">
        <v>95</v>
      </c>
      <c r="N161" s="9" t="s">
        <v>359</v>
      </c>
      <c r="O161" s="9" t="s">
        <v>359</v>
      </c>
      <c r="P161" s="9" t="s">
        <v>1140</v>
      </c>
      <c r="Q161" s="9" t="s">
        <v>44</v>
      </c>
      <c r="R161" s="9" t="s">
        <v>189</v>
      </c>
      <c r="S161" s="9" t="s">
        <v>1141</v>
      </c>
      <c r="T161" s="9" t="s">
        <v>1142</v>
      </c>
      <c r="U161" s="9" t="s">
        <v>135</v>
      </c>
      <c r="V161" s="8" t="s">
        <v>48</v>
      </c>
      <c r="W161" s="8" t="s">
        <v>43</v>
      </c>
      <c r="X161" s="8" t="s">
        <v>49</v>
      </c>
      <c r="Y161" s="8" t="s">
        <v>43</v>
      </c>
      <c r="Z161" s="8" t="s">
        <v>43</v>
      </c>
      <c r="AA161" s="8">
        <v>7</v>
      </c>
      <c r="AB161" s="8" t="s">
        <v>364</v>
      </c>
      <c r="AC161" s="8" t="s">
        <v>51</v>
      </c>
    </row>
    <row r="162" ht="47" customHeight="1" spans="1:29">
      <c r="A162" s="8">
        <v>159</v>
      </c>
      <c r="B162" s="9" t="s">
        <v>1143</v>
      </c>
      <c r="C162" s="9" t="s">
        <v>1144</v>
      </c>
      <c r="D162" s="10" t="s">
        <v>33</v>
      </c>
      <c r="E162" s="9" t="s">
        <v>1021</v>
      </c>
      <c r="F162" s="9" t="s">
        <v>1138</v>
      </c>
      <c r="G162" s="9" t="s">
        <v>1139</v>
      </c>
      <c r="H162" s="9" t="s">
        <v>555</v>
      </c>
      <c r="I162" s="9" t="s">
        <v>38</v>
      </c>
      <c r="J162" s="9" t="s">
        <v>431</v>
      </c>
      <c r="K162" s="9" t="s">
        <v>63</v>
      </c>
      <c r="L162" s="9" t="s">
        <v>596</v>
      </c>
      <c r="M162" s="9" t="s">
        <v>596</v>
      </c>
      <c r="N162" s="9" t="s">
        <v>1145</v>
      </c>
      <c r="O162" s="9" t="s">
        <v>1146</v>
      </c>
      <c r="P162" s="9" t="s">
        <v>43</v>
      </c>
      <c r="Q162" s="9" t="s">
        <v>887</v>
      </c>
      <c r="R162" s="9" t="s">
        <v>43</v>
      </c>
      <c r="S162" s="9" t="s">
        <v>43</v>
      </c>
      <c r="T162" s="9" t="s">
        <v>43</v>
      </c>
      <c r="U162" s="9" t="s">
        <v>771</v>
      </c>
      <c r="V162" s="8" t="s">
        <v>48</v>
      </c>
      <c r="W162" s="8" t="s">
        <v>43</v>
      </c>
      <c r="X162" s="8" t="s">
        <v>893</v>
      </c>
      <c r="Y162" s="8" t="s">
        <v>1147</v>
      </c>
      <c r="Z162" s="8">
        <v>1</v>
      </c>
      <c r="AA162" s="8">
        <v>10</v>
      </c>
      <c r="AB162" s="8" t="s">
        <v>1148</v>
      </c>
      <c r="AC162" s="8" t="s">
        <v>51</v>
      </c>
    </row>
    <row r="163" ht="47" customHeight="1" spans="1:29">
      <c r="A163" s="8">
        <v>160</v>
      </c>
      <c r="B163" s="9" t="s">
        <v>1149</v>
      </c>
      <c r="C163" s="9" t="s">
        <v>1150</v>
      </c>
      <c r="D163" s="10" t="s">
        <v>33</v>
      </c>
      <c r="E163" s="9" t="s">
        <v>1021</v>
      </c>
      <c r="F163" s="9" t="s">
        <v>1138</v>
      </c>
      <c r="G163" s="9" t="s">
        <v>1139</v>
      </c>
      <c r="H163" s="9" t="s">
        <v>555</v>
      </c>
      <c r="I163" s="9" t="s">
        <v>38</v>
      </c>
      <c r="J163" s="9" t="s">
        <v>431</v>
      </c>
      <c r="K163" s="9" t="s">
        <v>242</v>
      </c>
      <c r="L163" s="9" t="s">
        <v>242</v>
      </c>
      <c r="M163" s="9" t="s">
        <v>1151</v>
      </c>
      <c r="N163" s="9" t="s">
        <v>1151</v>
      </c>
      <c r="O163" s="9" t="s">
        <v>1152</v>
      </c>
      <c r="P163" s="9" t="s">
        <v>43</v>
      </c>
      <c r="Q163" s="9" t="s">
        <v>887</v>
      </c>
      <c r="R163" s="9" t="s">
        <v>43</v>
      </c>
      <c r="S163" s="9" t="s">
        <v>43</v>
      </c>
      <c r="T163" s="9" t="s">
        <v>43</v>
      </c>
      <c r="U163" s="9" t="s">
        <v>771</v>
      </c>
      <c r="V163" s="8" t="s">
        <v>48</v>
      </c>
      <c r="W163" s="8" t="s">
        <v>43</v>
      </c>
      <c r="X163" s="8" t="s">
        <v>49</v>
      </c>
      <c r="Y163" s="8" t="s">
        <v>43</v>
      </c>
      <c r="Z163" s="8" t="s">
        <v>43</v>
      </c>
      <c r="AA163" s="8">
        <v>3</v>
      </c>
      <c r="AB163" s="8" t="s">
        <v>1153</v>
      </c>
      <c r="AC163" s="8" t="s">
        <v>51</v>
      </c>
    </row>
    <row r="164" ht="47" customHeight="1" spans="1:29">
      <c r="A164" s="8">
        <v>161</v>
      </c>
      <c r="B164" s="9" t="s">
        <v>1154</v>
      </c>
      <c r="C164" s="9" t="s">
        <v>1155</v>
      </c>
      <c r="D164" s="10" t="s">
        <v>33</v>
      </c>
      <c r="E164" s="9" t="s">
        <v>1021</v>
      </c>
      <c r="F164" s="9" t="s">
        <v>1156</v>
      </c>
      <c r="G164" s="9" t="s">
        <v>1157</v>
      </c>
      <c r="H164" s="9" t="s">
        <v>37</v>
      </c>
      <c r="I164" s="9" t="s">
        <v>38</v>
      </c>
      <c r="J164" s="9" t="s">
        <v>241</v>
      </c>
      <c r="K164" s="9" t="s">
        <v>128</v>
      </c>
      <c r="L164" s="9" t="s">
        <v>128</v>
      </c>
      <c r="M164" s="9" t="s">
        <v>129</v>
      </c>
      <c r="N164" s="9" t="s">
        <v>130</v>
      </c>
      <c r="O164" s="9" t="s">
        <v>1158</v>
      </c>
      <c r="P164" s="9" t="s">
        <v>43</v>
      </c>
      <c r="Q164" s="9" t="s">
        <v>44</v>
      </c>
      <c r="R164" s="9" t="s">
        <v>43</v>
      </c>
      <c r="S164" s="9" t="s">
        <v>1159</v>
      </c>
      <c r="T164" s="9" t="s">
        <v>1160</v>
      </c>
      <c r="U164" s="9" t="s">
        <v>164</v>
      </c>
      <c r="V164" s="8" t="s">
        <v>48</v>
      </c>
      <c r="W164" s="8" t="s">
        <v>43</v>
      </c>
      <c r="X164" s="8" t="s">
        <v>49</v>
      </c>
      <c r="Y164" s="8" t="s">
        <v>43</v>
      </c>
      <c r="Z164" s="8" t="s">
        <v>43</v>
      </c>
      <c r="AA164" s="8">
        <v>8</v>
      </c>
      <c r="AB164" s="8" t="s">
        <v>136</v>
      </c>
      <c r="AC164" s="8" t="s">
        <v>51</v>
      </c>
    </row>
    <row r="165" ht="47" customHeight="1" spans="1:29">
      <c r="A165" s="8">
        <v>162</v>
      </c>
      <c r="B165" s="9" t="s">
        <v>1161</v>
      </c>
      <c r="C165" s="9" t="s">
        <v>1162</v>
      </c>
      <c r="D165" s="10" t="s">
        <v>33</v>
      </c>
      <c r="E165" s="9" t="s">
        <v>1021</v>
      </c>
      <c r="F165" s="9" t="s">
        <v>1156</v>
      </c>
      <c r="G165" s="9" t="s">
        <v>1157</v>
      </c>
      <c r="H165" s="9" t="s">
        <v>677</v>
      </c>
      <c r="I165" s="9" t="s">
        <v>38</v>
      </c>
      <c r="J165" s="9" t="s">
        <v>241</v>
      </c>
      <c r="K165" s="9" t="s">
        <v>373</v>
      </c>
      <c r="L165" s="9" t="s">
        <v>1163</v>
      </c>
      <c r="M165" s="9" t="s">
        <v>1164</v>
      </c>
      <c r="N165" s="9" t="s">
        <v>1164</v>
      </c>
      <c r="O165" s="9" t="s">
        <v>1165</v>
      </c>
      <c r="P165" s="9" t="s">
        <v>1166</v>
      </c>
      <c r="Q165" s="9" t="s">
        <v>44</v>
      </c>
      <c r="R165" s="9" t="s">
        <v>43</v>
      </c>
      <c r="S165" s="9" t="s">
        <v>1167</v>
      </c>
      <c r="T165" s="9" t="s">
        <v>1168</v>
      </c>
      <c r="U165" s="9" t="s">
        <v>255</v>
      </c>
      <c r="V165" s="8" t="s">
        <v>48</v>
      </c>
      <c r="W165" s="8" t="s">
        <v>43</v>
      </c>
      <c r="X165" s="8" t="s">
        <v>49</v>
      </c>
      <c r="Y165" s="8" t="s">
        <v>43</v>
      </c>
      <c r="Z165" s="8" t="s">
        <v>43</v>
      </c>
      <c r="AA165" s="8">
        <v>1</v>
      </c>
      <c r="AB165" s="8" t="s">
        <v>1169</v>
      </c>
      <c r="AC165" s="8" t="s">
        <v>51</v>
      </c>
    </row>
    <row r="166" ht="47" customHeight="1" spans="1:29">
      <c r="A166" s="8">
        <v>163</v>
      </c>
      <c r="B166" s="9" t="s">
        <v>1170</v>
      </c>
      <c r="C166" s="9" t="s">
        <v>1171</v>
      </c>
      <c r="D166" s="10" t="s">
        <v>33</v>
      </c>
      <c r="E166" s="9" t="s">
        <v>1172</v>
      </c>
      <c r="F166" s="9" t="s">
        <v>1173</v>
      </c>
      <c r="G166" s="9" t="s">
        <v>1174</v>
      </c>
      <c r="H166" s="9" t="s">
        <v>677</v>
      </c>
      <c r="I166" s="9" t="s">
        <v>38</v>
      </c>
      <c r="J166" s="9" t="s">
        <v>127</v>
      </c>
      <c r="K166" s="9" t="s">
        <v>128</v>
      </c>
      <c r="L166" s="9" t="s">
        <v>128</v>
      </c>
      <c r="M166" s="9" t="s">
        <v>129</v>
      </c>
      <c r="N166" s="9" t="s">
        <v>130</v>
      </c>
      <c r="O166" s="9" t="s">
        <v>1175</v>
      </c>
      <c r="P166" s="9" t="s">
        <v>1176</v>
      </c>
      <c r="Q166" s="9" t="s">
        <v>132</v>
      </c>
      <c r="R166" s="9" t="s">
        <v>43</v>
      </c>
      <c r="S166" s="9" t="s">
        <v>141</v>
      </c>
      <c r="T166" s="9" t="s">
        <v>142</v>
      </c>
      <c r="U166" s="9" t="s">
        <v>263</v>
      </c>
      <c r="V166" s="8" t="s">
        <v>48</v>
      </c>
      <c r="W166" s="8" t="s">
        <v>43</v>
      </c>
      <c r="X166" s="8" t="s">
        <v>49</v>
      </c>
      <c r="Y166" s="8" t="s">
        <v>43</v>
      </c>
      <c r="Z166" s="8" t="s">
        <v>43</v>
      </c>
      <c r="AA166" s="8">
        <v>10</v>
      </c>
      <c r="AB166" s="8" t="s">
        <v>294</v>
      </c>
      <c r="AC166" s="8" t="s">
        <v>51</v>
      </c>
    </row>
    <row r="167" ht="47" customHeight="1" spans="1:29">
      <c r="A167" s="8">
        <v>164</v>
      </c>
      <c r="B167" s="9" t="s">
        <v>1177</v>
      </c>
      <c r="C167" s="9" t="s">
        <v>1178</v>
      </c>
      <c r="D167" s="10" t="s">
        <v>877</v>
      </c>
      <c r="E167" s="9" t="s">
        <v>1172</v>
      </c>
      <c r="F167" s="9" t="s">
        <v>1179</v>
      </c>
      <c r="G167" s="9" t="s">
        <v>1180</v>
      </c>
      <c r="H167" s="9" t="s">
        <v>37</v>
      </c>
      <c r="I167" s="9" t="s">
        <v>38</v>
      </c>
      <c r="J167" s="9" t="s">
        <v>881</v>
      </c>
      <c r="K167" s="9" t="s">
        <v>882</v>
      </c>
      <c r="L167" s="9" t="s">
        <v>883</v>
      </c>
      <c r="M167" s="9" t="s">
        <v>942</v>
      </c>
      <c r="N167" s="9" t="s">
        <v>1034</v>
      </c>
      <c r="O167" s="9" t="s">
        <v>1035</v>
      </c>
      <c r="P167" s="9" t="s">
        <v>43</v>
      </c>
      <c r="Q167" s="9" t="s">
        <v>887</v>
      </c>
      <c r="R167" s="9" t="s">
        <v>43</v>
      </c>
      <c r="S167" s="9" t="s">
        <v>43</v>
      </c>
      <c r="T167" s="9" t="s">
        <v>43</v>
      </c>
      <c r="U167" s="9" t="s">
        <v>1021</v>
      </c>
      <c r="V167" s="8" t="s">
        <v>48</v>
      </c>
      <c r="W167" s="8" t="s">
        <v>43</v>
      </c>
      <c r="X167" s="8" t="s">
        <v>49</v>
      </c>
      <c r="Y167" s="8" t="s">
        <v>43</v>
      </c>
      <c r="Z167" s="8" t="s">
        <v>43</v>
      </c>
      <c r="AA167" s="8">
        <v>4</v>
      </c>
      <c r="AB167" s="8" t="s">
        <v>1036</v>
      </c>
      <c r="AC167" s="8" t="s">
        <v>51</v>
      </c>
    </row>
    <row r="168" ht="47" customHeight="1" spans="1:29">
      <c r="A168" s="8">
        <v>165</v>
      </c>
      <c r="B168" s="9" t="s">
        <v>1181</v>
      </c>
      <c r="C168" s="9" t="s">
        <v>1182</v>
      </c>
      <c r="D168" s="10" t="s">
        <v>877</v>
      </c>
      <c r="E168" s="9" t="s">
        <v>1172</v>
      </c>
      <c r="F168" s="9" t="s">
        <v>1179</v>
      </c>
      <c r="G168" s="9" t="s">
        <v>1180</v>
      </c>
      <c r="H168" s="9" t="s">
        <v>37</v>
      </c>
      <c r="I168" s="9" t="s">
        <v>38</v>
      </c>
      <c r="J168" s="9" t="s">
        <v>881</v>
      </c>
      <c r="K168" s="9" t="s">
        <v>882</v>
      </c>
      <c r="L168" s="9" t="s">
        <v>883</v>
      </c>
      <c r="M168" s="9" t="s">
        <v>942</v>
      </c>
      <c r="N168" s="9" t="s">
        <v>1183</v>
      </c>
      <c r="O168" s="9" t="s">
        <v>1183</v>
      </c>
      <c r="P168" s="9" t="s">
        <v>43</v>
      </c>
      <c r="Q168" s="9" t="s">
        <v>887</v>
      </c>
      <c r="R168" s="9" t="s">
        <v>43</v>
      </c>
      <c r="S168" s="9" t="s">
        <v>43</v>
      </c>
      <c r="T168" s="9" t="s">
        <v>43</v>
      </c>
      <c r="U168" s="9" t="s">
        <v>1172</v>
      </c>
      <c r="V168" s="8" t="s">
        <v>48</v>
      </c>
      <c r="W168" s="8" t="s">
        <v>43</v>
      </c>
      <c r="X168" s="8" t="s">
        <v>49</v>
      </c>
      <c r="Y168" s="8" t="s">
        <v>43</v>
      </c>
      <c r="Z168" s="8" t="s">
        <v>43</v>
      </c>
      <c r="AA168" s="8">
        <v>4</v>
      </c>
      <c r="AB168" s="8" t="s">
        <v>1184</v>
      </c>
      <c r="AC168" s="8" t="s">
        <v>51</v>
      </c>
    </row>
    <row r="169" ht="47" customHeight="1" spans="1:29">
      <c r="A169" s="8">
        <v>166</v>
      </c>
      <c r="B169" s="9" t="s">
        <v>1185</v>
      </c>
      <c r="C169" s="9" t="s">
        <v>1186</v>
      </c>
      <c r="D169" s="10" t="s">
        <v>877</v>
      </c>
      <c r="E169" s="9" t="s">
        <v>1172</v>
      </c>
      <c r="F169" s="9" t="s">
        <v>1179</v>
      </c>
      <c r="G169" s="9" t="s">
        <v>1180</v>
      </c>
      <c r="H169" s="9" t="s">
        <v>37</v>
      </c>
      <c r="I169" s="9" t="s">
        <v>38</v>
      </c>
      <c r="J169" s="9" t="s">
        <v>881</v>
      </c>
      <c r="K169" s="9" t="s">
        <v>882</v>
      </c>
      <c r="L169" s="9" t="s">
        <v>883</v>
      </c>
      <c r="M169" s="9" t="s">
        <v>1041</v>
      </c>
      <c r="N169" s="9" t="s">
        <v>1049</v>
      </c>
      <c r="O169" s="9" t="s">
        <v>1049</v>
      </c>
      <c r="P169" s="9" t="s">
        <v>43</v>
      </c>
      <c r="Q169" s="9" t="s">
        <v>887</v>
      </c>
      <c r="R169" s="9" t="s">
        <v>43</v>
      </c>
      <c r="S169" s="9" t="s">
        <v>43</v>
      </c>
      <c r="T169" s="9" t="s">
        <v>43</v>
      </c>
      <c r="U169" s="9" t="s">
        <v>1021</v>
      </c>
      <c r="V169" s="8" t="s">
        <v>48</v>
      </c>
      <c r="W169" s="8" t="s">
        <v>43</v>
      </c>
      <c r="X169" s="8" t="s">
        <v>49</v>
      </c>
      <c r="Y169" s="8" t="s">
        <v>43</v>
      </c>
      <c r="Z169" s="8" t="s">
        <v>43</v>
      </c>
      <c r="AA169" s="8">
        <v>7</v>
      </c>
      <c r="AB169" s="8" t="s">
        <v>1050</v>
      </c>
      <c r="AC169" s="8" t="s">
        <v>51</v>
      </c>
    </row>
    <row r="170" ht="47" customHeight="1" spans="1:29">
      <c r="A170" s="8">
        <v>167</v>
      </c>
      <c r="B170" s="9" t="s">
        <v>1187</v>
      </c>
      <c r="C170" s="9" t="s">
        <v>1188</v>
      </c>
      <c r="D170" s="10" t="s">
        <v>877</v>
      </c>
      <c r="E170" s="9" t="s">
        <v>1172</v>
      </c>
      <c r="F170" s="9" t="s">
        <v>1189</v>
      </c>
      <c r="G170" s="9" t="s">
        <v>1190</v>
      </c>
      <c r="H170" s="9" t="s">
        <v>37</v>
      </c>
      <c r="I170" s="9" t="s">
        <v>38</v>
      </c>
      <c r="J170" s="9" t="s">
        <v>881</v>
      </c>
      <c r="K170" s="9" t="s">
        <v>882</v>
      </c>
      <c r="L170" s="9" t="s">
        <v>949</v>
      </c>
      <c r="M170" s="9" t="s">
        <v>1191</v>
      </c>
      <c r="N170" s="9" t="s">
        <v>1192</v>
      </c>
      <c r="O170" s="9" t="s">
        <v>1193</v>
      </c>
      <c r="P170" s="9" t="s">
        <v>43</v>
      </c>
      <c r="Q170" s="9" t="s">
        <v>887</v>
      </c>
      <c r="R170" s="9" t="s">
        <v>43</v>
      </c>
      <c r="S170" s="9" t="s">
        <v>1194</v>
      </c>
      <c r="T170" s="9" t="s">
        <v>1195</v>
      </c>
      <c r="U170" s="9" t="s">
        <v>1172</v>
      </c>
      <c r="V170" s="8" t="s">
        <v>48</v>
      </c>
      <c r="W170" s="8" t="s">
        <v>43</v>
      </c>
      <c r="X170" s="8" t="s">
        <v>49</v>
      </c>
      <c r="Y170" s="8" t="s">
        <v>43</v>
      </c>
      <c r="Z170" s="8" t="s">
        <v>43</v>
      </c>
      <c r="AA170" s="8">
        <f t="shared" ref="AA170:AA175" si="0">LEN(AB170)-LEN(SUBSTITUTE(AB170,"、",""))</f>
        <v>8</v>
      </c>
      <c r="AB170" s="8" t="s">
        <v>1196</v>
      </c>
      <c r="AC170" s="8" t="s">
        <v>51</v>
      </c>
    </row>
    <row r="171" ht="47" customHeight="1" spans="1:29">
      <c r="A171" s="8">
        <v>168</v>
      </c>
      <c r="B171" s="9" t="s">
        <v>1197</v>
      </c>
      <c r="C171" s="9" t="s">
        <v>1198</v>
      </c>
      <c r="D171" s="10" t="s">
        <v>877</v>
      </c>
      <c r="E171" s="9" t="s">
        <v>1172</v>
      </c>
      <c r="F171" s="9" t="s">
        <v>1189</v>
      </c>
      <c r="G171" s="9" t="s">
        <v>1190</v>
      </c>
      <c r="H171" s="9" t="s">
        <v>37</v>
      </c>
      <c r="I171" s="9" t="s">
        <v>38</v>
      </c>
      <c r="J171" s="9" t="s">
        <v>881</v>
      </c>
      <c r="K171" s="9" t="s">
        <v>882</v>
      </c>
      <c r="L171" s="9" t="s">
        <v>949</v>
      </c>
      <c r="M171" s="9" t="s">
        <v>1191</v>
      </c>
      <c r="N171" s="9" t="s">
        <v>1192</v>
      </c>
      <c r="O171" s="9" t="s">
        <v>1199</v>
      </c>
      <c r="P171" s="9" t="s">
        <v>43</v>
      </c>
      <c r="Q171" s="9" t="s">
        <v>887</v>
      </c>
      <c r="R171" s="9" t="s">
        <v>43</v>
      </c>
      <c r="S171" s="9" t="s">
        <v>1194</v>
      </c>
      <c r="T171" s="9" t="s">
        <v>1195</v>
      </c>
      <c r="U171" s="9" t="s">
        <v>1172</v>
      </c>
      <c r="V171" s="8" t="s">
        <v>48</v>
      </c>
      <c r="W171" s="8" t="s">
        <v>43</v>
      </c>
      <c r="X171" s="8" t="s">
        <v>49</v>
      </c>
      <c r="Y171" s="8" t="s">
        <v>43</v>
      </c>
      <c r="Z171" s="8" t="s">
        <v>43</v>
      </c>
      <c r="AA171" s="8">
        <f t="shared" si="0"/>
        <v>8</v>
      </c>
      <c r="AB171" s="8" t="s">
        <v>1196</v>
      </c>
      <c r="AC171" s="8" t="s">
        <v>51</v>
      </c>
    </row>
    <row r="172" ht="47" customHeight="1" spans="1:29">
      <c r="A172" s="8">
        <v>169</v>
      </c>
      <c r="B172" s="9" t="s">
        <v>1200</v>
      </c>
      <c r="C172" s="9" t="s">
        <v>1201</v>
      </c>
      <c r="D172" s="10" t="s">
        <v>877</v>
      </c>
      <c r="E172" s="9" t="s">
        <v>1172</v>
      </c>
      <c r="F172" s="9" t="s">
        <v>1189</v>
      </c>
      <c r="G172" s="9" t="s">
        <v>1190</v>
      </c>
      <c r="H172" s="9" t="s">
        <v>37</v>
      </c>
      <c r="I172" s="9" t="s">
        <v>38</v>
      </c>
      <c r="J172" s="9" t="s">
        <v>881</v>
      </c>
      <c r="K172" s="9" t="s">
        <v>882</v>
      </c>
      <c r="L172" s="9" t="s">
        <v>949</v>
      </c>
      <c r="M172" s="9" t="s">
        <v>1191</v>
      </c>
      <c r="N172" s="9" t="s">
        <v>1192</v>
      </c>
      <c r="O172" s="9" t="s">
        <v>1202</v>
      </c>
      <c r="P172" s="9" t="s">
        <v>43</v>
      </c>
      <c r="Q172" s="9" t="s">
        <v>887</v>
      </c>
      <c r="R172" s="9" t="s">
        <v>43</v>
      </c>
      <c r="S172" s="9" t="s">
        <v>1194</v>
      </c>
      <c r="T172" s="9" t="s">
        <v>1195</v>
      </c>
      <c r="U172" s="9" t="s">
        <v>1172</v>
      </c>
      <c r="V172" s="8" t="s">
        <v>48</v>
      </c>
      <c r="W172" s="8" t="s">
        <v>43</v>
      </c>
      <c r="X172" s="8" t="s">
        <v>49</v>
      </c>
      <c r="Y172" s="8" t="s">
        <v>43</v>
      </c>
      <c r="Z172" s="8" t="s">
        <v>43</v>
      </c>
      <c r="AA172" s="8">
        <f t="shared" si="0"/>
        <v>8</v>
      </c>
      <c r="AB172" s="8" t="s">
        <v>1196</v>
      </c>
      <c r="AC172" s="8" t="s">
        <v>51</v>
      </c>
    </row>
    <row r="173" ht="47" customHeight="1" spans="1:29">
      <c r="A173" s="8">
        <v>170</v>
      </c>
      <c r="B173" s="9" t="s">
        <v>1203</v>
      </c>
      <c r="C173" s="9" t="s">
        <v>1204</v>
      </c>
      <c r="D173" s="10" t="s">
        <v>877</v>
      </c>
      <c r="E173" s="9" t="s">
        <v>1172</v>
      </c>
      <c r="F173" s="9" t="s">
        <v>1205</v>
      </c>
      <c r="G173" s="9" t="s">
        <v>1206</v>
      </c>
      <c r="H173" s="9" t="s">
        <v>37</v>
      </c>
      <c r="I173" s="9" t="s">
        <v>38</v>
      </c>
      <c r="J173" s="9" t="s">
        <v>881</v>
      </c>
      <c r="K173" s="9" t="s">
        <v>882</v>
      </c>
      <c r="L173" s="9" t="s">
        <v>949</v>
      </c>
      <c r="M173" s="9" t="s">
        <v>1191</v>
      </c>
      <c r="N173" s="9" t="s">
        <v>1192</v>
      </c>
      <c r="O173" s="9" t="s">
        <v>1193</v>
      </c>
      <c r="P173" s="9" t="s">
        <v>43</v>
      </c>
      <c r="Q173" s="9" t="s">
        <v>887</v>
      </c>
      <c r="R173" s="9" t="s">
        <v>43</v>
      </c>
      <c r="S173" s="9" t="s">
        <v>43</v>
      </c>
      <c r="T173" s="9" t="s">
        <v>43</v>
      </c>
      <c r="U173" s="9" t="s">
        <v>1172</v>
      </c>
      <c r="V173" s="8" t="s">
        <v>48</v>
      </c>
      <c r="W173" s="8" t="s">
        <v>43</v>
      </c>
      <c r="X173" s="8" t="s">
        <v>49</v>
      </c>
      <c r="Y173" s="8" t="s">
        <v>43</v>
      </c>
      <c r="Z173" s="8" t="s">
        <v>43</v>
      </c>
      <c r="AA173" s="8">
        <f t="shared" si="0"/>
        <v>8</v>
      </c>
      <c r="AB173" s="8" t="s">
        <v>1196</v>
      </c>
      <c r="AC173" s="8" t="s">
        <v>51</v>
      </c>
    </row>
    <row r="174" ht="47" customHeight="1" spans="1:29">
      <c r="A174" s="8">
        <v>171</v>
      </c>
      <c r="B174" s="9" t="s">
        <v>1207</v>
      </c>
      <c r="C174" s="9" t="s">
        <v>1208</v>
      </c>
      <c r="D174" s="10" t="s">
        <v>877</v>
      </c>
      <c r="E174" s="9" t="s">
        <v>1172</v>
      </c>
      <c r="F174" s="9" t="s">
        <v>1205</v>
      </c>
      <c r="G174" s="9" t="s">
        <v>1206</v>
      </c>
      <c r="H174" s="9" t="s">
        <v>37</v>
      </c>
      <c r="I174" s="9" t="s">
        <v>38</v>
      </c>
      <c r="J174" s="9" t="s">
        <v>881</v>
      </c>
      <c r="K174" s="9" t="s">
        <v>882</v>
      </c>
      <c r="L174" s="9" t="s">
        <v>949</v>
      </c>
      <c r="M174" s="9" t="s">
        <v>1191</v>
      </c>
      <c r="N174" s="9" t="s">
        <v>1192</v>
      </c>
      <c r="O174" s="9" t="s">
        <v>1199</v>
      </c>
      <c r="P174" s="9" t="s">
        <v>43</v>
      </c>
      <c r="Q174" s="9" t="s">
        <v>887</v>
      </c>
      <c r="R174" s="9" t="s">
        <v>43</v>
      </c>
      <c r="S174" s="9" t="s">
        <v>43</v>
      </c>
      <c r="T174" s="9" t="s">
        <v>43</v>
      </c>
      <c r="U174" s="9" t="s">
        <v>1172</v>
      </c>
      <c r="V174" s="8" t="s">
        <v>48</v>
      </c>
      <c r="W174" s="8" t="s">
        <v>43</v>
      </c>
      <c r="X174" s="8" t="s">
        <v>49</v>
      </c>
      <c r="Y174" s="8" t="s">
        <v>43</v>
      </c>
      <c r="Z174" s="8" t="s">
        <v>43</v>
      </c>
      <c r="AA174" s="8">
        <f t="shared" si="0"/>
        <v>8</v>
      </c>
      <c r="AB174" s="8" t="s">
        <v>1196</v>
      </c>
      <c r="AC174" s="8" t="s">
        <v>51</v>
      </c>
    </row>
    <row r="175" ht="47" customHeight="1" spans="1:29">
      <c r="A175" s="8">
        <v>172</v>
      </c>
      <c r="B175" s="9" t="s">
        <v>1209</v>
      </c>
      <c r="C175" s="9" t="s">
        <v>1210</v>
      </c>
      <c r="D175" s="10" t="s">
        <v>877</v>
      </c>
      <c r="E175" s="9" t="s">
        <v>1172</v>
      </c>
      <c r="F175" s="9" t="s">
        <v>1205</v>
      </c>
      <c r="G175" s="9" t="s">
        <v>1206</v>
      </c>
      <c r="H175" s="9" t="s">
        <v>37</v>
      </c>
      <c r="I175" s="9" t="s">
        <v>38</v>
      </c>
      <c r="J175" s="9" t="s">
        <v>881</v>
      </c>
      <c r="K175" s="9" t="s">
        <v>882</v>
      </c>
      <c r="L175" s="9" t="s">
        <v>949</v>
      </c>
      <c r="M175" s="9" t="s">
        <v>1191</v>
      </c>
      <c r="N175" s="9" t="s">
        <v>1192</v>
      </c>
      <c r="O175" s="9" t="s">
        <v>1202</v>
      </c>
      <c r="P175" s="9" t="s">
        <v>43</v>
      </c>
      <c r="Q175" s="9" t="s">
        <v>887</v>
      </c>
      <c r="R175" s="9" t="s">
        <v>43</v>
      </c>
      <c r="S175" s="9" t="s">
        <v>43</v>
      </c>
      <c r="T175" s="9" t="s">
        <v>43</v>
      </c>
      <c r="U175" s="9" t="s">
        <v>1172</v>
      </c>
      <c r="V175" s="8" t="s">
        <v>48</v>
      </c>
      <c r="W175" s="8" t="s">
        <v>43</v>
      </c>
      <c r="X175" s="8" t="s">
        <v>49</v>
      </c>
      <c r="Y175" s="8" t="s">
        <v>43</v>
      </c>
      <c r="Z175" s="8" t="s">
        <v>43</v>
      </c>
      <c r="AA175" s="8">
        <f t="shared" si="0"/>
        <v>7</v>
      </c>
      <c r="AB175" s="8" t="s">
        <v>1211</v>
      </c>
      <c r="AC175" s="8" t="s">
        <v>51</v>
      </c>
    </row>
    <row r="176" ht="47" customHeight="1" spans="1:29">
      <c r="A176" s="8">
        <v>173</v>
      </c>
      <c r="B176" s="9" t="s">
        <v>1212</v>
      </c>
      <c r="C176" s="9" t="s">
        <v>1213</v>
      </c>
      <c r="D176" s="10" t="s">
        <v>877</v>
      </c>
      <c r="E176" s="9" t="s">
        <v>1172</v>
      </c>
      <c r="F176" s="9" t="s">
        <v>1214</v>
      </c>
      <c r="G176" s="9" t="s">
        <v>1215</v>
      </c>
      <c r="H176" s="9" t="s">
        <v>37</v>
      </c>
      <c r="I176" s="9" t="s">
        <v>38</v>
      </c>
      <c r="J176" s="9" t="s">
        <v>881</v>
      </c>
      <c r="K176" s="9" t="s">
        <v>882</v>
      </c>
      <c r="L176" s="9" t="s">
        <v>883</v>
      </c>
      <c r="M176" s="9" t="s">
        <v>942</v>
      </c>
      <c r="N176" s="9" t="s">
        <v>1085</v>
      </c>
      <c r="O176" s="9" t="s">
        <v>1216</v>
      </c>
      <c r="P176" s="9" t="s">
        <v>43</v>
      </c>
      <c r="Q176" s="9" t="s">
        <v>887</v>
      </c>
      <c r="R176" s="9" t="s">
        <v>43</v>
      </c>
      <c r="S176" s="9" t="s">
        <v>43</v>
      </c>
      <c r="T176" s="9" t="s">
        <v>43</v>
      </c>
      <c r="U176" s="9" t="s">
        <v>1021</v>
      </c>
      <c r="V176" s="8" t="s">
        <v>48</v>
      </c>
      <c r="W176" s="8" t="s">
        <v>43</v>
      </c>
      <c r="X176" s="8" t="s">
        <v>49</v>
      </c>
      <c r="Y176" s="8" t="s">
        <v>43</v>
      </c>
      <c r="Z176" s="8" t="s">
        <v>43</v>
      </c>
      <c r="AA176" s="8">
        <v>2</v>
      </c>
      <c r="AB176" s="8" t="s">
        <v>1087</v>
      </c>
      <c r="AC176" s="8" t="s">
        <v>51</v>
      </c>
    </row>
    <row r="177" ht="47" customHeight="1" spans="1:29">
      <c r="A177" s="8">
        <v>174</v>
      </c>
      <c r="B177" s="9" t="s">
        <v>1217</v>
      </c>
      <c r="C177" s="9" t="s">
        <v>1218</v>
      </c>
      <c r="D177" s="10" t="s">
        <v>877</v>
      </c>
      <c r="E177" s="9" t="s">
        <v>1172</v>
      </c>
      <c r="F177" s="9" t="s">
        <v>1214</v>
      </c>
      <c r="G177" s="9" t="s">
        <v>1215</v>
      </c>
      <c r="H177" s="9" t="s">
        <v>37</v>
      </c>
      <c r="I177" s="9" t="s">
        <v>38</v>
      </c>
      <c r="J177" s="9" t="s">
        <v>881</v>
      </c>
      <c r="K177" s="9" t="s">
        <v>882</v>
      </c>
      <c r="L177" s="9" t="s">
        <v>883</v>
      </c>
      <c r="M177" s="9" t="s">
        <v>942</v>
      </c>
      <c r="N177" s="9" t="s">
        <v>1085</v>
      </c>
      <c r="O177" s="9" t="s">
        <v>1086</v>
      </c>
      <c r="P177" s="9" t="s">
        <v>43</v>
      </c>
      <c r="Q177" s="9" t="s">
        <v>887</v>
      </c>
      <c r="R177" s="9" t="s">
        <v>43</v>
      </c>
      <c r="S177" s="9" t="s">
        <v>43</v>
      </c>
      <c r="T177" s="9" t="s">
        <v>43</v>
      </c>
      <c r="U177" s="9" t="s">
        <v>1021</v>
      </c>
      <c r="V177" s="8" t="s">
        <v>48</v>
      </c>
      <c r="W177" s="8" t="s">
        <v>43</v>
      </c>
      <c r="X177" s="8" t="s">
        <v>49</v>
      </c>
      <c r="Y177" s="8" t="s">
        <v>43</v>
      </c>
      <c r="Z177" s="8" t="s">
        <v>43</v>
      </c>
      <c r="AA177" s="8">
        <v>2</v>
      </c>
      <c r="AB177" s="8" t="s">
        <v>1087</v>
      </c>
      <c r="AC177" s="8" t="s">
        <v>51</v>
      </c>
    </row>
    <row r="178" ht="47" customHeight="1" spans="1:29">
      <c r="A178" s="8">
        <v>175</v>
      </c>
      <c r="B178" s="9" t="s">
        <v>1219</v>
      </c>
      <c r="C178" s="9" t="s">
        <v>1220</v>
      </c>
      <c r="D178" s="10" t="s">
        <v>877</v>
      </c>
      <c r="E178" s="9" t="s">
        <v>1172</v>
      </c>
      <c r="F178" s="9" t="s">
        <v>1214</v>
      </c>
      <c r="G178" s="9" t="s">
        <v>1215</v>
      </c>
      <c r="H178" s="9" t="s">
        <v>37</v>
      </c>
      <c r="I178" s="9" t="s">
        <v>38</v>
      </c>
      <c r="J178" s="9" t="s">
        <v>881</v>
      </c>
      <c r="K178" s="9" t="s">
        <v>882</v>
      </c>
      <c r="L178" s="9" t="s">
        <v>883</v>
      </c>
      <c r="M178" s="9" t="s">
        <v>942</v>
      </c>
      <c r="N178" s="9" t="s">
        <v>943</v>
      </c>
      <c r="O178" s="9" t="s">
        <v>943</v>
      </c>
      <c r="P178" s="9" t="s">
        <v>43</v>
      </c>
      <c r="Q178" s="9" t="s">
        <v>887</v>
      </c>
      <c r="R178" s="9" t="s">
        <v>43</v>
      </c>
      <c r="S178" s="9" t="s">
        <v>43</v>
      </c>
      <c r="T178" s="9" t="s">
        <v>43</v>
      </c>
      <c r="U178" s="9" t="s">
        <v>1021</v>
      </c>
      <c r="V178" s="8" t="s">
        <v>48</v>
      </c>
      <c r="W178" s="8" t="s">
        <v>43</v>
      </c>
      <c r="X178" s="8" t="s">
        <v>49</v>
      </c>
      <c r="Y178" s="8" t="s">
        <v>43</v>
      </c>
      <c r="Z178" s="8" t="s">
        <v>43</v>
      </c>
      <c r="AA178" s="8">
        <v>3</v>
      </c>
      <c r="AB178" s="8" t="s">
        <v>944</v>
      </c>
      <c r="AC178" s="8" t="s">
        <v>51</v>
      </c>
    </row>
    <row r="179" ht="47" customHeight="1" spans="1:29">
      <c r="A179" s="8">
        <v>176</v>
      </c>
      <c r="B179" s="9" t="s">
        <v>1221</v>
      </c>
      <c r="C179" s="9" t="s">
        <v>1222</v>
      </c>
      <c r="D179" s="10" t="s">
        <v>877</v>
      </c>
      <c r="E179" s="9" t="s">
        <v>1172</v>
      </c>
      <c r="F179" s="9" t="s">
        <v>1223</v>
      </c>
      <c r="G179" s="9" t="s">
        <v>1224</v>
      </c>
      <c r="H179" s="9" t="s">
        <v>37</v>
      </c>
      <c r="I179" s="9" t="s">
        <v>38</v>
      </c>
      <c r="J179" s="9" t="s">
        <v>881</v>
      </c>
      <c r="K179" s="9" t="s">
        <v>882</v>
      </c>
      <c r="L179" s="9" t="s">
        <v>883</v>
      </c>
      <c r="M179" s="9" t="s">
        <v>884</v>
      </c>
      <c r="N179" s="9" t="s">
        <v>1026</v>
      </c>
      <c r="O179" s="9" t="s">
        <v>1026</v>
      </c>
      <c r="P179" s="9" t="s">
        <v>43</v>
      </c>
      <c r="Q179" s="9" t="s">
        <v>887</v>
      </c>
      <c r="R179" s="9" t="s">
        <v>43</v>
      </c>
      <c r="S179" s="9" t="s">
        <v>43</v>
      </c>
      <c r="T179" s="9" t="s">
        <v>43</v>
      </c>
      <c r="U179" s="9" t="s">
        <v>1172</v>
      </c>
      <c r="V179" s="8" t="s">
        <v>48</v>
      </c>
      <c r="W179" s="8" t="s">
        <v>43</v>
      </c>
      <c r="X179" s="8" t="s">
        <v>893</v>
      </c>
      <c r="Y179" s="8" t="s">
        <v>1225</v>
      </c>
      <c r="Z179" s="8">
        <v>1</v>
      </c>
      <c r="AA179" s="8">
        <v>12</v>
      </c>
      <c r="AB179" s="8" t="s">
        <v>1027</v>
      </c>
      <c r="AC179" s="8" t="s">
        <v>51</v>
      </c>
    </row>
    <row r="180" ht="47" customHeight="1" spans="1:29">
      <c r="A180" s="8">
        <v>177</v>
      </c>
      <c r="B180" s="9" t="s">
        <v>1226</v>
      </c>
      <c r="C180" s="9" t="s">
        <v>1227</v>
      </c>
      <c r="D180" s="10" t="s">
        <v>877</v>
      </c>
      <c r="E180" s="9" t="s">
        <v>1172</v>
      </c>
      <c r="F180" s="9" t="s">
        <v>1223</v>
      </c>
      <c r="G180" s="9" t="s">
        <v>1224</v>
      </c>
      <c r="H180" s="9" t="s">
        <v>37</v>
      </c>
      <c r="I180" s="9" t="s">
        <v>38</v>
      </c>
      <c r="J180" s="9" t="s">
        <v>881</v>
      </c>
      <c r="K180" s="9" t="s">
        <v>882</v>
      </c>
      <c r="L180" s="9" t="s">
        <v>883</v>
      </c>
      <c r="M180" s="9" t="s">
        <v>898</v>
      </c>
      <c r="N180" s="9" t="s">
        <v>899</v>
      </c>
      <c r="O180" s="9" t="s">
        <v>1228</v>
      </c>
      <c r="P180" s="9" t="s">
        <v>43</v>
      </c>
      <c r="Q180" s="9" t="s">
        <v>887</v>
      </c>
      <c r="R180" s="9" t="s">
        <v>43</v>
      </c>
      <c r="S180" s="9" t="s">
        <v>43</v>
      </c>
      <c r="T180" s="9" t="s">
        <v>43</v>
      </c>
      <c r="U180" s="9" t="s">
        <v>1172</v>
      </c>
      <c r="V180" s="8" t="s">
        <v>48</v>
      </c>
      <c r="W180" s="8" t="s">
        <v>43</v>
      </c>
      <c r="X180" s="8" t="s">
        <v>49</v>
      </c>
      <c r="Y180" s="8" t="s">
        <v>43</v>
      </c>
      <c r="Z180" s="8" t="s">
        <v>43</v>
      </c>
      <c r="AA180" s="8">
        <v>8</v>
      </c>
      <c r="AB180" s="8" t="s">
        <v>901</v>
      </c>
      <c r="AC180" s="8" t="s">
        <v>51</v>
      </c>
    </row>
    <row r="181" ht="47" customHeight="1" spans="1:29">
      <c r="A181" s="8">
        <v>178</v>
      </c>
      <c r="B181" s="9" t="s">
        <v>1229</v>
      </c>
      <c r="C181" s="9" t="s">
        <v>1230</v>
      </c>
      <c r="D181" s="10" t="s">
        <v>877</v>
      </c>
      <c r="E181" s="9" t="s">
        <v>1172</v>
      </c>
      <c r="F181" s="9" t="s">
        <v>1223</v>
      </c>
      <c r="G181" s="9" t="s">
        <v>1224</v>
      </c>
      <c r="H181" s="9" t="s">
        <v>37</v>
      </c>
      <c r="I181" s="9" t="s">
        <v>38</v>
      </c>
      <c r="J181" s="9" t="s">
        <v>881</v>
      </c>
      <c r="K181" s="9" t="s">
        <v>882</v>
      </c>
      <c r="L181" s="9" t="s">
        <v>883</v>
      </c>
      <c r="M181" s="9" t="s">
        <v>891</v>
      </c>
      <c r="N181" s="9" t="s">
        <v>892</v>
      </c>
      <c r="O181" s="9" t="s">
        <v>892</v>
      </c>
      <c r="P181" s="9" t="s">
        <v>43</v>
      </c>
      <c r="Q181" s="9" t="s">
        <v>887</v>
      </c>
      <c r="R181" s="9" t="s">
        <v>43</v>
      </c>
      <c r="S181" s="9" t="s">
        <v>43</v>
      </c>
      <c r="T181" s="9" t="s">
        <v>43</v>
      </c>
      <c r="U181" s="9" t="s">
        <v>1172</v>
      </c>
      <c r="V181" s="8" t="s">
        <v>48</v>
      </c>
      <c r="W181" s="8" t="s">
        <v>43</v>
      </c>
      <c r="X181" s="8" t="s">
        <v>49</v>
      </c>
      <c r="Y181" s="8" t="s">
        <v>43</v>
      </c>
      <c r="Z181" s="8" t="s">
        <v>43</v>
      </c>
      <c r="AA181" s="8">
        <v>3</v>
      </c>
      <c r="AB181" s="8" t="s">
        <v>895</v>
      </c>
      <c r="AC181" s="8" t="s">
        <v>51</v>
      </c>
    </row>
    <row r="182" ht="47" customHeight="1" spans="1:29">
      <c r="A182" s="8">
        <v>179</v>
      </c>
      <c r="B182" s="9" t="s">
        <v>1231</v>
      </c>
      <c r="C182" s="9" t="s">
        <v>1232</v>
      </c>
      <c r="D182" s="10" t="s">
        <v>877</v>
      </c>
      <c r="E182" s="9" t="s">
        <v>1172</v>
      </c>
      <c r="F182" s="9" t="s">
        <v>1233</v>
      </c>
      <c r="G182" s="9" t="s">
        <v>1234</v>
      </c>
      <c r="H182" s="9" t="s">
        <v>37</v>
      </c>
      <c r="I182" s="9" t="s">
        <v>38</v>
      </c>
      <c r="J182" s="9" t="s">
        <v>881</v>
      </c>
      <c r="K182" s="9" t="s">
        <v>882</v>
      </c>
      <c r="L182" s="9" t="s">
        <v>883</v>
      </c>
      <c r="M182" s="9" t="s">
        <v>884</v>
      </c>
      <c r="N182" s="9" t="s">
        <v>1026</v>
      </c>
      <c r="O182" s="9" t="s">
        <v>1026</v>
      </c>
      <c r="P182" s="9" t="s">
        <v>43</v>
      </c>
      <c r="Q182" s="9" t="s">
        <v>887</v>
      </c>
      <c r="R182" s="9" t="s">
        <v>43</v>
      </c>
      <c r="S182" s="9" t="s">
        <v>43</v>
      </c>
      <c r="T182" s="9" t="s">
        <v>43</v>
      </c>
      <c r="U182" s="9" t="s">
        <v>1172</v>
      </c>
      <c r="V182" s="8" t="s">
        <v>48</v>
      </c>
      <c r="W182" s="8" t="s">
        <v>43</v>
      </c>
      <c r="X182" s="8" t="s">
        <v>49</v>
      </c>
      <c r="Y182" s="8" t="s">
        <v>43</v>
      </c>
      <c r="Z182" s="8" t="s">
        <v>43</v>
      </c>
      <c r="AA182" s="8">
        <v>12</v>
      </c>
      <c r="AB182" s="8" t="s">
        <v>1027</v>
      </c>
      <c r="AC182" s="8" t="s">
        <v>51</v>
      </c>
    </row>
    <row r="183" ht="47" customHeight="1" spans="1:29">
      <c r="A183" s="8">
        <v>180</v>
      </c>
      <c r="B183" s="9" t="s">
        <v>1235</v>
      </c>
      <c r="C183" s="9" t="s">
        <v>1236</v>
      </c>
      <c r="D183" s="10" t="s">
        <v>877</v>
      </c>
      <c r="E183" s="9" t="s">
        <v>1172</v>
      </c>
      <c r="F183" s="9" t="s">
        <v>1233</v>
      </c>
      <c r="G183" s="9" t="s">
        <v>1234</v>
      </c>
      <c r="H183" s="9" t="s">
        <v>37</v>
      </c>
      <c r="I183" s="9" t="s">
        <v>38</v>
      </c>
      <c r="J183" s="9" t="s">
        <v>881</v>
      </c>
      <c r="K183" s="9" t="s">
        <v>882</v>
      </c>
      <c r="L183" s="9" t="s">
        <v>883</v>
      </c>
      <c r="M183" s="9" t="s">
        <v>898</v>
      </c>
      <c r="N183" s="9" t="s">
        <v>899</v>
      </c>
      <c r="O183" s="9" t="s">
        <v>899</v>
      </c>
      <c r="P183" s="9" t="s">
        <v>43</v>
      </c>
      <c r="Q183" s="9" t="s">
        <v>887</v>
      </c>
      <c r="R183" s="9" t="s">
        <v>43</v>
      </c>
      <c r="S183" s="9" t="s">
        <v>43</v>
      </c>
      <c r="T183" s="9" t="s">
        <v>43</v>
      </c>
      <c r="U183" s="9" t="s">
        <v>1172</v>
      </c>
      <c r="V183" s="8" t="s">
        <v>48</v>
      </c>
      <c r="W183" s="8" t="s">
        <v>43</v>
      </c>
      <c r="X183" s="8" t="s">
        <v>49</v>
      </c>
      <c r="Y183" s="8" t="s">
        <v>43</v>
      </c>
      <c r="Z183" s="8" t="s">
        <v>43</v>
      </c>
      <c r="AA183" s="8">
        <v>8</v>
      </c>
      <c r="AB183" s="8" t="s">
        <v>901</v>
      </c>
      <c r="AC183" s="8" t="s">
        <v>51</v>
      </c>
    </row>
    <row r="184" ht="47" customHeight="1" spans="1:29">
      <c r="A184" s="8">
        <v>181</v>
      </c>
      <c r="B184" s="9" t="s">
        <v>1237</v>
      </c>
      <c r="C184" s="9" t="s">
        <v>1238</v>
      </c>
      <c r="D184" s="10" t="s">
        <v>877</v>
      </c>
      <c r="E184" s="9" t="s">
        <v>1172</v>
      </c>
      <c r="F184" s="9" t="s">
        <v>1233</v>
      </c>
      <c r="G184" s="9" t="s">
        <v>1234</v>
      </c>
      <c r="H184" s="9" t="s">
        <v>37</v>
      </c>
      <c r="I184" s="9" t="s">
        <v>38</v>
      </c>
      <c r="J184" s="9" t="s">
        <v>881</v>
      </c>
      <c r="K184" s="9" t="s">
        <v>882</v>
      </c>
      <c r="L184" s="9" t="s">
        <v>883</v>
      </c>
      <c r="M184" s="9" t="s">
        <v>1041</v>
      </c>
      <c r="N184" s="9" t="s">
        <v>1042</v>
      </c>
      <c r="O184" s="9" t="s">
        <v>1043</v>
      </c>
      <c r="P184" s="9" t="s">
        <v>43</v>
      </c>
      <c r="Q184" s="9" t="s">
        <v>887</v>
      </c>
      <c r="R184" s="9" t="s">
        <v>43</v>
      </c>
      <c r="S184" s="9" t="s">
        <v>43</v>
      </c>
      <c r="T184" s="9" t="s">
        <v>43</v>
      </c>
      <c r="U184" s="9" t="s">
        <v>1172</v>
      </c>
      <c r="V184" s="8" t="s">
        <v>48</v>
      </c>
      <c r="W184" s="8" t="s">
        <v>43</v>
      </c>
      <c r="X184" s="8" t="s">
        <v>49</v>
      </c>
      <c r="Y184" s="8" t="s">
        <v>43</v>
      </c>
      <c r="Z184" s="8" t="s">
        <v>43</v>
      </c>
      <c r="AA184" s="8">
        <v>3</v>
      </c>
      <c r="AB184" s="8" t="s">
        <v>1044</v>
      </c>
      <c r="AC184" s="8" t="s">
        <v>51</v>
      </c>
    </row>
    <row r="185" ht="47" customHeight="1" spans="1:29">
      <c r="A185" s="8">
        <v>182</v>
      </c>
      <c r="B185" s="9" t="s">
        <v>1239</v>
      </c>
      <c r="C185" s="9" t="s">
        <v>1240</v>
      </c>
      <c r="D185" s="10" t="s">
        <v>33</v>
      </c>
      <c r="E185" s="9" t="s">
        <v>1172</v>
      </c>
      <c r="F185" s="9" t="s">
        <v>1173</v>
      </c>
      <c r="G185" s="9" t="s">
        <v>1174</v>
      </c>
      <c r="H185" s="9" t="s">
        <v>677</v>
      </c>
      <c r="I185" s="9" t="s">
        <v>38</v>
      </c>
      <c r="J185" s="9" t="s">
        <v>127</v>
      </c>
      <c r="K185" s="9" t="s">
        <v>207</v>
      </c>
      <c r="L185" s="9" t="s">
        <v>207</v>
      </c>
      <c r="M185" s="9" t="s">
        <v>208</v>
      </c>
      <c r="N185" s="9" t="s">
        <v>209</v>
      </c>
      <c r="O185" s="9" t="s">
        <v>1241</v>
      </c>
      <c r="P185" s="9" t="s">
        <v>1242</v>
      </c>
      <c r="Q185" s="9" t="s">
        <v>132</v>
      </c>
      <c r="R185" s="9" t="s">
        <v>43</v>
      </c>
      <c r="S185" s="9" t="s">
        <v>1243</v>
      </c>
      <c r="T185" s="9" t="s">
        <v>1244</v>
      </c>
      <c r="U185" s="9" t="s">
        <v>1245</v>
      </c>
      <c r="V185" s="8" t="s">
        <v>48</v>
      </c>
      <c r="W185" s="8" t="s">
        <v>43</v>
      </c>
      <c r="X185" s="8" t="s">
        <v>49</v>
      </c>
      <c r="Y185" s="8" t="s">
        <v>43</v>
      </c>
      <c r="Z185" s="8" t="s">
        <v>43</v>
      </c>
      <c r="AA185" s="8">
        <v>10</v>
      </c>
      <c r="AB185" s="8" t="s">
        <v>214</v>
      </c>
      <c r="AC185" s="8" t="s">
        <v>51</v>
      </c>
    </row>
    <row r="186" ht="47" customHeight="1" spans="1:29">
      <c r="A186" s="8">
        <v>183</v>
      </c>
      <c r="B186" s="9" t="s">
        <v>1246</v>
      </c>
      <c r="C186" s="9" t="s">
        <v>1247</v>
      </c>
      <c r="D186" s="10" t="s">
        <v>33</v>
      </c>
      <c r="E186" s="9" t="s">
        <v>1172</v>
      </c>
      <c r="F186" s="9" t="s">
        <v>1173</v>
      </c>
      <c r="G186" s="9" t="s">
        <v>1174</v>
      </c>
      <c r="H186" s="9" t="s">
        <v>677</v>
      </c>
      <c r="I186" s="9" t="s">
        <v>38</v>
      </c>
      <c r="J186" s="9" t="s">
        <v>127</v>
      </c>
      <c r="K186" s="9" t="s">
        <v>691</v>
      </c>
      <c r="L186" s="9" t="s">
        <v>691</v>
      </c>
      <c r="M186" s="9" t="s">
        <v>691</v>
      </c>
      <c r="N186" s="9" t="s">
        <v>691</v>
      </c>
      <c r="O186" s="9" t="s">
        <v>1248</v>
      </c>
      <c r="P186" s="9" t="s">
        <v>1249</v>
      </c>
      <c r="Q186" s="9" t="s">
        <v>132</v>
      </c>
      <c r="R186" s="9" t="s">
        <v>43</v>
      </c>
      <c r="S186" s="9" t="s">
        <v>1250</v>
      </c>
      <c r="T186" s="9" t="s">
        <v>1251</v>
      </c>
      <c r="U186" s="9" t="s">
        <v>1252</v>
      </c>
      <c r="V186" s="8" t="s">
        <v>48</v>
      </c>
      <c r="W186" s="8" t="s">
        <v>43</v>
      </c>
      <c r="X186" s="8" t="s">
        <v>49</v>
      </c>
      <c r="Y186" s="8" t="s">
        <v>43</v>
      </c>
      <c r="Z186" s="8" t="s">
        <v>43</v>
      </c>
      <c r="AA186" s="8">
        <v>19</v>
      </c>
      <c r="AB186" s="8" t="s">
        <v>697</v>
      </c>
      <c r="AC186" s="8" t="s">
        <v>51</v>
      </c>
    </row>
    <row r="187" ht="47" customHeight="1" spans="1:29">
      <c r="A187" s="8">
        <v>184</v>
      </c>
      <c r="B187" s="9" t="s">
        <v>1253</v>
      </c>
      <c r="C187" s="9" t="s">
        <v>1254</v>
      </c>
      <c r="D187" s="10" t="s">
        <v>33</v>
      </c>
      <c r="E187" s="9" t="s">
        <v>1172</v>
      </c>
      <c r="F187" s="9" t="s">
        <v>1255</v>
      </c>
      <c r="G187" s="9" t="s">
        <v>1256</v>
      </c>
      <c r="H187" s="9" t="s">
        <v>555</v>
      </c>
      <c r="I187" s="9" t="s">
        <v>38</v>
      </c>
      <c r="J187" s="9" t="s">
        <v>241</v>
      </c>
      <c r="K187" s="9" t="s">
        <v>518</v>
      </c>
      <c r="L187" s="9" t="s">
        <v>518</v>
      </c>
      <c r="M187" s="9" t="s">
        <v>519</v>
      </c>
      <c r="N187" s="9" t="s">
        <v>520</v>
      </c>
      <c r="O187" s="9" t="s">
        <v>1257</v>
      </c>
      <c r="P187" s="9" t="s">
        <v>1258</v>
      </c>
      <c r="Q187" s="9" t="s">
        <v>44</v>
      </c>
      <c r="R187" s="9" t="s">
        <v>43</v>
      </c>
      <c r="S187" s="9" t="s">
        <v>1259</v>
      </c>
      <c r="T187" s="9" t="s">
        <v>1260</v>
      </c>
      <c r="U187" s="9" t="s">
        <v>688</v>
      </c>
      <c r="V187" s="8" t="s">
        <v>48</v>
      </c>
      <c r="W187" s="8" t="s">
        <v>43</v>
      </c>
      <c r="X187" s="8" t="s">
        <v>49</v>
      </c>
      <c r="Y187" s="8" t="s">
        <v>43</v>
      </c>
      <c r="Z187" s="8" t="s">
        <v>43</v>
      </c>
      <c r="AA187" s="8">
        <v>9</v>
      </c>
      <c r="AB187" s="8" t="s">
        <v>1261</v>
      </c>
      <c r="AC187" s="8" t="s">
        <v>51</v>
      </c>
    </row>
    <row r="188" ht="47" customHeight="1" spans="1:29">
      <c r="A188" s="8">
        <v>185</v>
      </c>
      <c r="B188" s="9" t="s">
        <v>1262</v>
      </c>
      <c r="C188" s="9" t="s">
        <v>1263</v>
      </c>
      <c r="D188" s="10" t="s">
        <v>33</v>
      </c>
      <c r="E188" s="9" t="s">
        <v>1172</v>
      </c>
      <c r="F188" s="9" t="s">
        <v>1255</v>
      </c>
      <c r="G188" s="9" t="s">
        <v>1256</v>
      </c>
      <c r="H188" s="9" t="s">
        <v>555</v>
      </c>
      <c r="I188" s="9" t="s">
        <v>38</v>
      </c>
      <c r="J188" s="9" t="s">
        <v>241</v>
      </c>
      <c r="K188" s="9" t="s">
        <v>94</v>
      </c>
      <c r="L188" s="9" t="s">
        <v>95</v>
      </c>
      <c r="M188" s="9" t="s">
        <v>95</v>
      </c>
      <c r="N188" s="9" t="s">
        <v>813</v>
      </c>
      <c r="O188" s="9" t="s">
        <v>813</v>
      </c>
      <c r="P188" s="9" t="s">
        <v>1264</v>
      </c>
      <c r="Q188" s="9" t="s">
        <v>44</v>
      </c>
      <c r="R188" s="9" t="s">
        <v>43</v>
      </c>
      <c r="S188" s="9" t="s">
        <v>1265</v>
      </c>
      <c r="T188" s="9" t="s">
        <v>1266</v>
      </c>
      <c r="U188" s="9" t="s">
        <v>1267</v>
      </c>
      <c r="V188" s="8" t="s">
        <v>48</v>
      </c>
      <c r="W188" s="8" t="s">
        <v>43</v>
      </c>
      <c r="X188" s="8" t="s">
        <v>49</v>
      </c>
      <c r="Y188" s="8" t="s">
        <v>43</v>
      </c>
      <c r="Z188" s="8" t="s">
        <v>43</v>
      </c>
      <c r="AA188" s="8">
        <v>6</v>
      </c>
      <c r="AB188" s="8" t="s">
        <v>1268</v>
      </c>
      <c r="AC188" s="8" t="s">
        <v>51</v>
      </c>
    </row>
    <row r="189" ht="47" customHeight="1" spans="1:29">
      <c r="A189" s="8">
        <v>186</v>
      </c>
      <c r="B189" s="9" t="s">
        <v>1269</v>
      </c>
      <c r="C189" s="9" t="s">
        <v>1270</v>
      </c>
      <c r="D189" s="10" t="s">
        <v>877</v>
      </c>
      <c r="E189" s="9" t="s">
        <v>1271</v>
      </c>
      <c r="F189" s="9" t="s">
        <v>1272</v>
      </c>
      <c r="G189" s="9" t="s">
        <v>1273</v>
      </c>
      <c r="H189" s="9" t="s">
        <v>76</v>
      </c>
      <c r="I189" s="9" t="s">
        <v>38</v>
      </c>
      <c r="J189" s="9" t="s">
        <v>881</v>
      </c>
      <c r="K189" s="9" t="s">
        <v>882</v>
      </c>
      <c r="L189" s="9" t="s">
        <v>883</v>
      </c>
      <c r="M189" s="9" t="s">
        <v>1079</v>
      </c>
      <c r="N189" s="9" t="s">
        <v>1080</v>
      </c>
      <c r="O189" s="9" t="s">
        <v>1081</v>
      </c>
      <c r="P189" s="9" t="s">
        <v>43</v>
      </c>
      <c r="Q189" s="9" t="s">
        <v>887</v>
      </c>
      <c r="R189" s="9" t="s">
        <v>43</v>
      </c>
      <c r="S189" s="9" t="s">
        <v>43</v>
      </c>
      <c r="T189" s="9" t="s">
        <v>43</v>
      </c>
      <c r="U189" s="9" t="s">
        <v>878</v>
      </c>
      <c r="V189" s="8" t="s">
        <v>48</v>
      </c>
      <c r="W189" s="8" t="s">
        <v>43</v>
      </c>
      <c r="X189" s="8" t="s">
        <v>49</v>
      </c>
      <c r="Y189" s="8" t="s">
        <v>43</v>
      </c>
      <c r="Z189" s="8" t="s">
        <v>43</v>
      </c>
      <c r="AA189" s="8">
        <v>2</v>
      </c>
      <c r="AB189" s="8" t="s">
        <v>1082</v>
      </c>
      <c r="AC189" s="8" t="s">
        <v>51</v>
      </c>
    </row>
    <row r="190" ht="47" customHeight="1" spans="1:29">
      <c r="A190" s="8">
        <v>187</v>
      </c>
      <c r="B190" s="9" t="s">
        <v>1274</v>
      </c>
      <c r="C190" s="9" t="s">
        <v>1275</v>
      </c>
      <c r="D190" s="10" t="s">
        <v>877</v>
      </c>
      <c r="E190" s="9" t="s">
        <v>1271</v>
      </c>
      <c r="F190" s="9" t="s">
        <v>1272</v>
      </c>
      <c r="G190" s="9" t="s">
        <v>1273</v>
      </c>
      <c r="H190" s="9" t="s">
        <v>76</v>
      </c>
      <c r="I190" s="9" t="s">
        <v>38</v>
      </c>
      <c r="J190" s="9" t="s">
        <v>881</v>
      </c>
      <c r="K190" s="9" t="s">
        <v>882</v>
      </c>
      <c r="L190" s="9" t="s">
        <v>883</v>
      </c>
      <c r="M190" s="9" t="s">
        <v>942</v>
      </c>
      <c r="N190" s="9" t="s">
        <v>1034</v>
      </c>
      <c r="O190" s="9" t="s">
        <v>1035</v>
      </c>
      <c r="P190" s="9" t="s">
        <v>43</v>
      </c>
      <c r="Q190" s="9" t="s">
        <v>887</v>
      </c>
      <c r="R190" s="9" t="s">
        <v>43</v>
      </c>
      <c r="S190" s="9" t="s">
        <v>43</v>
      </c>
      <c r="T190" s="9" t="s">
        <v>43</v>
      </c>
      <c r="U190" s="9" t="s">
        <v>1021</v>
      </c>
      <c r="V190" s="8" t="s">
        <v>48</v>
      </c>
      <c r="W190" s="8" t="s">
        <v>43</v>
      </c>
      <c r="X190" s="8" t="s">
        <v>49</v>
      </c>
      <c r="Y190" s="8" t="s">
        <v>43</v>
      </c>
      <c r="Z190" s="8" t="s">
        <v>43</v>
      </c>
      <c r="AA190" s="8">
        <v>4</v>
      </c>
      <c r="AB190" s="8" t="s">
        <v>1036</v>
      </c>
      <c r="AC190" s="8" t="s">
        <v>51</v>
      </c>
    </row>
    <row r="191" ht="47" customHeight="1" spans="1:29">
      <c r="A191" s="8">
        <v>188</v>
      </c>
      <c r="B191" s="9" t="s">
        <v>1276</v>
      </c>
      <c r="C191" s="9" t="s">
        <v>1277</v>
      </c>
      <c r="D191" s="10" t="s">
        <v>877</v>
      </c>
      <c r="E191" s="9" t="s">
        <v>1271</v>
      </c>
      <c r="F191" s="9" t="s">
        <v>1272</v>
      </c>
      <c r="G191" s="9" t="s">
        <v>1273</v>
      </c>
      <c r="H191" s="9" t="s">
        <v>76</v>
      </c>
      <c r="I191" s="9" t="s">
        <v>38</v>
      </c>
      <c r="J191" s="9" t="s">
        <v>881</v>
      </c>
      <c r="K191" s="9" t="s">
        <v>882</v>
      </c>
      <c r="L191" s="9" t="s">
        <v>883</v>
      </c>
      <c r="M191" s="9" t="s">
        <v>884</v>
      </c>
      <c r="N191" s="9" t="s">
        <v>1026</v>
      </c>
      <c r="O191" s="9" t="s">
        <v>1278</v>
      </c>
      <c r="P191" s="9" t="s">
        <v>43</v>
      </c>
      <c r="Q191" s="9" t="s">
        <v>887</v>
      </c>
      <c r="R191" s="9" t="s">
        <v>43</v>
      </c>
      <c r="S191" s="9" t="s">
        <v>43</v>
      </c>
      <c r="T191" s="9" t="s">
        <v>43</v>
      </c>
      <c r="U191" s="9" t="s">
        <v>1172</v>
      </c>
      <c r="V191" s="8" t="s">
        <v>48</v>
      </c>
      <c r="W191" s="8" t="s">
        <v>43</v>
      </c>
      <c r="X191" s="8" t="s">
        <v>49</v>
      </c>
      <c r="Y191" s="8" t="s">
        <v>43</v>
      </c>
      <c r="Z191" s="8" t="s">
        <v>43</v>
      </c>
      <c r="AA191" s="8">
        <v>12</v>
      </c>
      <c r="AB191" s="8" t="s">
        <v>1027</v>
      </c>
      <c r="AC191" s="8" t="s">
        <v>51</v>
      </c>
    </row>
    <row r="192" ht="47" customHeight="1" spans="1:29">
      <c r="A192" s="8">
        <v>189</v>
      </c>
      <c r="B192" s="9" t="s">
        <v>1279</v>
      </c>
      <c r="C192" s="9" t="s">
        <v>1280</v>
      </c>
      <c r="D192" s="10" t="s">
        <v>877</v>
      </c>
      <c r="E192" s="9" t="s">
        <v>1271</v>
      </c>
      <c r="F192" s="9" t="s">
        <v>1281</v>
      </c>
      <c r="G192" s="9" t="s">
        <v>1282</v>
      </c>
      <c r="H192" s="9" t="s">
        <v>76</v>
      </c>
      <c r="I192" s="9" t="s">
        <v>38</v>
      </c>
      <c r="J192" s="9" t="s">
        <v>881</v>
      </c>
      <c r="K192" s="9" t="s">
        <v>882</v>
      </c>
      <c r="L192" s="9" t="s">
        <v>883</v>
      </c>
      <c r="M192" s="9" t="s">
        <v>891</v>
      </c>
      <c r="N192" s="9" t="s">
        <v>1283</v>
      </c>
      <c r="O192" s="9" t="s">
        <v>1284</v>
      </c>
      <c r="P192" s="9" t="s">
        <v>43</v>
      </c>
      <c r="Q192" s="9" t="s">
        <v>887</v>
      </c>
      <c r="R192" s="9" t="s">
        <v>43</v>
      </c>
      <c r="S192" s="9" t="s">
        <v>43</v>
      </c>
      <c r="T192" s="9" t="s">
        <v>43</v>
      </c>
      <c r="U192" s="9" t="s">
        <v>1271</v>
      </c>
      <c r="V192" s="8" t="s">
        <v>48</v>
      </c>
      <c r="W192" s="8" t="s">
        <v>43</v>
      </c>
      <c r="X192" s="8" t="s">
        <v>49</v>
      </c>
      <c r="Y192" s="8" t="s">
        <v>43</v>
      </c>
      <c r="Z192" s="8" t="s">
        <v>43</v>
      </c>
      <c r="AA192" s="8">
        <v>9</v>
      </c>
      <c r="AB192" s="8" t="s">
        <v>1285</v>
      </c>
      <c r="AC192" s="8" t="s">
        <v>51</v>
      </c>
    </row>
    <row r="193" ht="47" customHeight="1" spans="1:29">
      <c r="A193" s="8">
        <v>190</v>
      </c>
      <c r="B193" s="9" t="s">
        <v>1286</v>
      </c>
      <c r="C193" s="9" t="s">
        <v>1287</v>
      </c>
      <c r="D193" s="10" t="s">
        <v>877</v>
      </c>
      <c r="E193" s="9" t="s">
        <v>1271</v>
      </c>
      <c r="F193" s="9" t="s">
        <v>1281</v>
      </c>
      <c r="G193" s="9" t="s">
        <v>1282</v>
      </c>
      <c r="H193" s="9" t="s">
        <v>76</v>
      </c>
      <c r="I193" s="9" t="s">
        <v>38</v>
      </c>
      <c r="J193" s="9" t="s">
        <v>881</v>
      </c>
      <c r="K193" s="9" t="s">
        <v>882</v>
      </c>
      <c r="L193" s="9" t="s">
        <v>883</v>
      </c>
      <c r="M193" s="9" t="s">
        <v>1041</v>
      </c>
      <c r="N193" s="9" t="s">
        <v>1042</v>
      </c>
      <c r="O193" s="9" t="s">
        <v>1043</v>
      </c>
      <c r="P193" s="9" t="s">
        <v>43</v>
      </c>
      <c r="Q193" s="9" t="s">
        <v>887</v>
      </c>
      <c r="R193" s="9" t="s">
        <v>43</v>
      </c>
      <c r="S193" s="9" t="s">
        <v>43</v>
      </c>
      <c r="T193" s="9" t="s">
        <v>43</v>
      </c>
      <c r="U193" s="9" t="s">
        <v>1271</v>
      </c>
      <c r="V193" s="8" t="s">
        <v>48</v>
      </c>
      <c r="W193" s="8" t="s">
        <v>43</v>
      </c>
      <c r="X193" s="8" t="s">
        <v>49</v>
      </c>
      <c r="Y193" s="8" t="s">
        <v>43</v>
      </c>
      <c r="Z193" s="8" t="s">
        <v>43</v>
      </c>
      <c r="AA193" s="8">
        <v>3</v>
      </c>
      <c r="AB193" s="8" t="s">
        <v>1044</v>
      </c>
      <c r="AC193" s="8" t="s">
        <v>51</v>
      </c>
    </row>
    <row r="194" ht="47" customHeight="1" spans="1:29">
      <c r="A194" s="8">
        <v>191</v>
      </c>
      <c r="B194" s="9" t="s">
        <v>1288</v>
      </c>
      <c r="C194" s="9" t="s">
        <v>1289</v>
      </c>
      <c r="D194" s="10" t="s">
        <v>877</v>
      </c>
      <c r="E194" s="9" t="s">
        <v>1271</v>
      </c>
      <c r="F194" s="9" t="s">
        <v>1281</v>
      </c>
      <c r="G194" s="9" t="s">
        <v>1282</v>
      </c>
      <c r="H194" s="9" t="s">
        <v>76</v>
      </c>
      <c r="I194" s="9" t="s">
        <v>38</v>
      </c>
      <c r="J194" s="9" t="s">
        <v>881</v>
      </c>
      <c r="K194" s="9" t="s">
        <v>882</v>
      </c>
      <c r="L194" s="9" t="s">
        <v>883</v>
      </c>
      <c r="M194" s="9" t="s">
        <v>891</v>
      </c>
      <c r="N194" s="9" t="s">
        <v>1090</v>
      </c>
      <c r="O194" s="9" t="s">
        <v>1290</v>
      </c>
      <c r="P194" s="9" t="s">
        <v>43</v>
      </c>
      <c r="Q194" s="9" t="s">
        <v>887</v>
      </c>
      <c r="R194" s="9" t="s">
        <v>43</v>
      </c>
      <c r="S194" s="9" t="s">
        <v>43</v>
      </c>
      <c r="T194" s="9" t="s">
        <v>43</v>
      </c>
      <c r="U194" s="9" t="s">
        <v>1172</v>
      </c>
      <c r="V194" s="8" t="s">
        <v>48</v>
      </c>
      <c r="W194" s="8" t="s">
        <v>43</v>
      </c>
      <c r="X194" s="8" t="s">
        <v>49</v>
      </c>
      <c r="Y194" s="8" t="s">
        <v>43</v>
      </c>
      <c r="Z194" s="8" t="s">
        <v>43</v>
      </c>
      <c r="AA194" s="8">
        <v>10</v>
      </c>
      <c r="AB194" s="8" t="s">
        <v>1092</v>
      </c>
      <c r="AC194" s="8" t="s">
        <v>51</v>
      </c>
    </row>
    <row r="195" ht="47" customHeight="1" spans="1:29">
      <c r="A195" s="8">
        <v>192</v>
      </c>
      <c r="B195" s="9" t="s">
        <v>1291</v>
      </c>
      <c r="C195" s="9" t="s">
        <v>1292</v>
      </c>
      <c r="D195" s="10" t="s">
        <v>877</v>
      </c>
      <c r="E195" s="9" t="s">
        <v>1271</v>
      </c>
      <c r="F195" s="9" t="s">
        <v>1293</v>
      </c>
      <c r="G195" s="9" t="s">
        <v>1294</v>
      </c>
      <c r="H195" s="9" t="s">
        <v>76</v>
      </c>
      <c r="I195" s="9" t="s">
        <v>38</v>
      </c>
      <c r="J195" s="9" t="s">
        <v>881</v>
      </c>
      <c r="K195" s="9" t="s">
        <v>882</v>
      </c>
      <c r="L195" s="9" t="s">
        <v>883</v>
      </c>
      <c r="M195" s="9" t="s">
        <v>1041</v>
      </c>
      <c r="N195" s="9" t="s">
        <v>1042</v>
      </c>
      <c r="O195" s="9" t="s">
        <v>1043</v>
      </c>
      <c r="P195" s="9" t="s">
        <v>43</v>
      </c>
      <c r="Q195" s="9" t="s">
        <v>887</v>
      </c>
      <c r="R195" s="9" t="s">
        <v>43</v>
      </c>
      <c r="S195" s="9" t="s">
        <v>43</v>
      </c>
      <c r="T195" s="9" t="s">
        <v>43</v>
      </c>
      <c r="U195" s="9" t="s">
        <v>1172</v>
      </c>
      <c r="V195" s="8" t="s">
        <v>48</v>
      </c>
      <c r="W195" s="8" t="s">
        <v>43</v>
      </c>
      <c r="X195" s="8" t="s">
        <v>49</v>
      </c>
      <c r="Y195" s="8" t="s">
        <v>43</v>
      </c>
      <c r="Z195" s="8" t="s">
        <v>43</v>
      </c>
      <c r="AA195" s="8">
        <v>3</v>
      </c>
      <c r="AB195" s="8" t="s">
        <v>1044</v>
      </c>
      <c r="AC195" s="8" t="s">
        <v>51</v>
      </c>
    </row>
    <row r="196" ht="47" customHeight="1" spans="1:29">
      <c r="A196" s="8">
        <v>193</v>
      </c>
      <c r="B196" s="9" t="s">
        <v>1295</v>
      </c>
      <c r="C196" s="9" t="s">
        <v>1296</v>
      </c>
      <c r="D196" s="10" t="s">
        <v>877</v>
      </c>
      <c r="E196" s="9" t="s">
        <v>1271</v>
      </c>
      <c r="F196" s="9" t="s">
        <v>1293</v>
      </c>
      <c r="G196" s="9" t="s">
        <v>1294</v>
      </c>
      <c r="H196" s="9" t="s">
        <v>76</v>
      </c>
      <c r="I196" s="9" t="s">
        <v>38</v>
      </c>
      <c r="J196" s="9" t="s">
        <v>881</v>
      </c>
      <c r="K196" s="9" t="s">
        <v>882</v>
      </c>
      <c r="L196" s="9" t="s">
        <v>883</v>
      </c>
      <c r="M196" s="9" t="s">
        <v>1079</v>
      </c>
      <c r="N196" s="9" t="s">
        <v>1297</v>
      </c>
      <c r="O196" s="9" t="s">
        <v>1298</v>
      </c>
      <c r="P196" s="9" t="s">
        <v>43</v>
      </c>
      <c r="Q196" s="9" t="s">
        <v>887</v>
      </c>
      <c r="R196" s="9" t="s">
        <v>43</v>
      </c>
      <c r="S196" s="9" t="s">
        <v>43</v>
      </c>
      <c r="T196" s="9" t="s">
        <v>43</v>
      </c>
      <c r="U196" s="9" t="s">
        <v>1172</v>
      </c>
      <c r="V196" s="8" t="s">
        <v>48</v>
      </c>
      <c r="W196" s="8" t="s">
        <v>43</v>
      </c>
      <c r="X196" s="8" t="s">
        <v>49</v>
      </c>
      <c r="Y196" s="8" t="s">
        <v>43</v>
      </c>
      <c r="Z196" s="8" t="s">
        <v>43</v>
      </c>
      <c r="AA196" s="8">
        <v>2</v>
      </c>
      <c r="AB196" s="8" t="s">
        <v>1299</v>
      </c>
      <c r="AC196" s="8" t="s">
        <v>51</v>
      </c>
    </row>
    <row r="197" ht="47" customHeight="1" spans="1:29">
      <c r="A197" s="8">
        <v>194</v>
      </c>
      <c r="B197" s="9" t="s">
        <v>1300</v>
      </c>
      <c r="C197" s="9" t="s">
        <v>1301</v>
      </c>
      <c r="D197" s="10" t="s">
        <v>877</v>
      </c>
      <c r="E197" s="9" t="s">
        <v>1271</v>
      </c>
      <c r="F197" s="9" t="s">
        <v>1293</v>
      </c>
      <c r="G197" s="9" t="s">
        <v>1294</v>
      </c>
      <c r="H197" s="9" t="s">
        <v>76</v>
      </c>
      <c r="I197" s="9" t="s">
        <v>38</v>
      </c>
      <c r="J197" s="9" t="s">
        <v>881</v>
      </c>
      <c r="K197" s="9" t="s">
        <v>882</v>
      </c>
      <c r="L197" s="9" t="s">
        <v>883</v>
      </c>
      <c r="M197" s="9" t="s">
        <v>942</v>
      </c>
      <c r="N197" s="9" t="s">
        <v>943</v>
      </c>
      <c r="O197" s="9" t="s">
        <v>943</v>
      </c>
      <c r="P197" s="9" t="s">
        <v>43</v>
      </c>
      <c r="Q197" s="9" t="s">
        <v>887</v>
      </c>
      <c r="R197" s="9" t="s">
        <v>43</v>
      </c>
      <c r="S197" s="9" t="s">
        <v>43</v>
      </c>
      <c r="T197" s="9" t="s">
        <v>43</v>
      </c>
      <c r="U197" s="9" t="s">
        <v>1271</v>
      </c>
      <c r="V197" s="8" t="s">
        <v>48</v>
      </c>
      <c r="W197" s="8" t="s">
        <v>43</v>
      </c>
      <c r="X197" s="8" t="s">
        <v>49</v>
      </c>
      <c r="Y197" s="8" t="s">
        <v>43</v>
      </c>
      <c r="Z197" s="8" t="s">
        <v>43</v>
      </c>
      <c r="AA197" s="8">
        <v>3</v>
      </c>
      <c r="AB197" s="8" t="s">
        <v>944</v>
      </c>
      <c r="AC197" s="8" t="s">
        <v>51</v>
      </c>
    </row>
    <row r="198" ht="47" customHeight="1" spans="1:29">
      <c r="A198" s="8">
        <v>195</v>
      </c>
      <c r="B198" s="9" t="s">
        <v>1302</v>
      </c>
      <c r="C198" s="9" t="s">
        <v>1303</v>
      </c>
      <c r="D198" s="10" t="s">
        <v>877</v>
      </c>
      <c r="E198" s="9" t="s">
        <v>1271</v>
      </c>
      <c r="F198" s="9" t="s">
        <v>1304</v>
      </c>
      <c r="G198" s="9" t="s">
        <v>1305</v>
      </c>
      <c r="H198" s="9" t="s">
        <v>76</v>
      </c>
      <c r="I198" s="9" t="s">
        <v>38</v>
      </c>
      <c r="J198" s="9" t="s">
        <v>881</v>
      </c>
      <c r="K198" s="9" t="s">
        <v>882</v>
      </c>
      <c r="L198" s="9" t="s">
        <v>1306</v>
      </c>
      <c r="M198" s="9" t="s">
        <v>1307</v>
      </c>
      <c r="N198" s="9" t="s">
        <v>1308</v>
      </c>
      <c r="O198" s="9" t="s">
        <v>1309</v>
      </c>
      <c r="P198" s="9" t="s">
        <v>43</v>
      </c>
      <c r="Q198" s="9" t="s">
        <v>887</v>
      </c>
      <c r="R198" s="9" t="s">
        <v>43</v>
      </c>
      <c r="S198" s="9" t="s">
        <v>43</v>
      </c>
      <c r="T198" s="9" t="s">
        <v>43</v>
      </c>
      <c r="U198" s="9" t="s">
        <v>1271</v>
      </c>
      <c r="V198" s="8" t="s">
        <v>48</v>
      </c>
      <c r="W198" s="8" t="s">
        <v>43</v>
      </c>
      <c r="X198" s="8" t="s">
        <v>49</v>
      </c>
      <c r="Y198" s="8" t="s">
        <v>43</v>
      </c>
      <c r="Z198" s="8" t="s">
        <v>43</v>
      </c>
      <c r="AA198" s="8">
        <v>4</v>
      </c>
      <c r="AB198" s="8" t="s">
        <v>1310</v>
      </c>
      <c r="AC198" s="8" t="s">
        <v>51</v>
      </c>
    </row>
    <row r="199" ht="47" customHeight="1" spans="1:29">
      <c r="A199" s="8">
        <v>196</v>
      </c>
      <c r="B199" s="9" t="s">
        <v>1311</v>
      </c>
      <c r="C199" s="9" t="s">
        <v>1312</v>
      </c>
      <c r="D199" s="10" t="s">
        <v>877</v>
      </c>
      <c r="E199" s="9" t="s">
        <v>1271</v>
      </c>
      <c r="F199" s="9" t="s">
        <v>1304</v>
      </c>
      <c r="G199" s="9" t="s">
        <v>1305</v>
      </c>
      <c r="H199" s="9" t="s">
        <v>76</v>
      </c>
      <c r="I199" s="9" t="s">
        <v>38</v>
      </c>
      <c r="J199" s="9" t="s">
        <v>881</v>
      </c>
      <c r="K199" s="9" t="s">
        <v>882</v>
      </c>
      <c r="L199" s="9" t="s">
        <v>1306</v>
      </c>
      <c r="M199" s="9" t="s">
        <v>1313</v>
      </c>
      <c r="N199" s="9" t="s">
        <v>1314</v>
      </c>
      <c r="O199" s="9" t="s">
        <v>1315</v>
      </c>
      <c r="P199" s="9" t="s">
        <v>43</v>
      </c>
      <c r="Q199" s="9" t="s">
        <v>887</v>
      </c>
      <c r="R199" s="9" t="s">
        <v>43</v>
      </c>
      <c r="S199" s="9" t="s">
        <v>43</v>
      </c>
      <c r="T199" s="9" t="s">
        <v>43</v>
      </c>
      <c r="U199" s="9" t="s">
        <v>771</v>
      </c>
      <c r="V199" s="8" t="s">
        <v>48</v>
      </c>
      <c r="W199" s="8" t="s">
        <v>43</v>
      </c>
      <c r="X199" s="8" t="s">
        <v>49</v>
      </c>
      <c r="Y199" s="8" t="s">
        <v>43</v>
      </c>
      <c r="Z199" s="8" t="s">
        <v>43</v>
      </c>
      <c r="AA199" s="8">
        <v>4</v>
      </c>
      <c r="AB199" s="8" t="s">
        <v>1316</v>
      </c>
      <c r="AC199" s="8" t="s">
        <v>51</v>
      </c>
    </row>
    <row r="200" ht="47" customHeight="1" spans="1:29">
      <c r="A200" s="8">
        <v>197</v>
      </c>
      <c r="B200" s="9" t="s">
        <v>1317</v>
      </c>
      <c r="C200" s="9" t="s">
        <v>1318</v>
      </c>
      <c r="D200" s="10" t="s">
        <v>877</v>
      </c>
      <c r="E200" s="9" t="s">
        <v>1271</v>
      </c>
      <c r="F200" s="9" t="s">
        <v>1304</v>
      </c>
      <c r="G200" s="9" t="s">
        <v>1305</v>
      </c>
      <c r="H200" s="9" t="s">
        <v>76</v>
      </c>
      <c r="I200" s="9" t="s">
        <v>38</v>
      </c>
      <c r="J200" s="9" t="s">
        <v>881</v>
      </c>
      <c r="K200" s="9" t="s">
        <v>882</v>
      </c>
      <c r="L200" s="9" t="s">
        <v>1306</v>
      </c>
      <c r="M200" s="9" t="s">
        <v>1319</v>
      </c>
      <c r="N200" s="9" t="s">
        <v>1320</v>
      </c>
      <c r="O200" s="9" t="s">
        <v>1321</v>
      </c>
      <c r="P200" s="9" t="s">
        <v>43</v>
      </c>
      <c r="Q200" s="9" t="s">
        <v>887</v>
      </c>
      <c r="R200" s="9" t="s">
        <v>43</v>
      </c>
      <c r="S200" s="9" t="s">
        <v>43</v>
      </c>
      <c r="T200" s="9" t="s">
        <v>43</v>
      </c>
      <c r="U200" s="9" t="s">
        <v>1271</v>
      </c>
      <c r="V200" s="8" t="s">
        <v>48</v>
      </c>
      <c r="W200" s="8" t="s">
        <v>43</v>
      </c>
      <c r="X200" s="8" t="s">
        <v>49</v>
      </c>
      <c r="Y200" s="8" t="s">
        <v>43</v>
      </c>
      <c r="Z200" s="8" t="s">
        <v>43</v>
      </c>
      <c r="AA200" s="8">
        <v>4</v>
      </c>
      <c r="AB200" s="8" t="s">
        <v>1322</v>
      </c>
      <c r="AC200" s="8" t="s">
        <v>51</v>
      </c>
    </row>
    <row r="201" ht="47" customHeight="1" spans="1:29">
      <c r="A201" s="8">
        <v>198</v>
      </c>
      <c r="B201" s="9" t="s">
        <v>1323</v>
      </c>
      <c r="C201" s="9" t="s">
        <v>1324</v>
      </c>
      <c r="D201" s="10" t="s">
        <v>877</v>
      </c>
      <c r="E201" s="9" t="s">
        <v>1271</v>
      </c>
      <c r="F201" s="9" t="s">
        <v>1325</v>
      </c>
      <c r="G201" s="9" t="s">
        <v>1326</v>
      </c>
      <c r="H201" s="9" t="s">
        <v>76</v>
      </c>
      <c r="I201" s="9" t="s">
        <v>38</v>
      </c>
      <c r="J201" s="9" t="s">
        <v>881</v>
      </c>
      <c r="K201" s="9" t="s">
        <v>882</v>
      </c>
      <c r="L201" s="9" t="s">
        <v>883</v>
      </c>
      <c r="M201" s="9" t="s">
        <v>884</v>
      </c>
      <c r="N201" s="9" t="s">
        <v>885</v>
      </c>
      <c r="O201" s="9" t="s">
        <v>886</v>
      </c>
      <c r="P201" s="9" t="s">
        <v>43</v>
      </c>
      <c r="Q201" s="9" t="s">
        <v>887</v>
      </c>
      <c r="R201" s="9" t="s">
        <v>43</v>
      </c>
      <c r="S201" s="9" t="s">
        <v>43</v>
      </c>
      <c r="T201" s="9" t="s">
        <v>43</v>
      </c>
      <c r="U201" s="9" t="s">
        <v>1271</v>
      </c>
      <c r="V201" s="8" t="s">
        <v>48</v>
      </c>
      <c r="W201" s="8" t="s">
        <v>43</v>
      </c>
      <c r="X201" s="8" t="s">
        <v>49</v>
      </c>
      <c r="Y201" s="8" t="s">
        <v>43</v>
      </c>
      <c r="Z201" s="8" t="s">
        <v>43</v>
      </c>
      <c r="AA201" s="8">
        <v>5</v>
      </c>
      <c r="AB201" s="8" t="s">
        <v>888</v>
      </c>
      <c r="AC201" s="8" t="s">
        <v>51</v>
      </c>
    </row>
    <row r="202" ht="47" customHeight="1" spans="1:29">
      <c r="A202" s="8">
        <v>199</v>
      </c>
      <c r="B202" s="9" t="s">
        <v>1327</v>
      </c>
      <c r="C202" s="9" t="s">
        <v>1328</v>
      </c>
      <c r="D202" s="10" t="s">
        <v>877</v>
      </c>
      <c r="E202" s="9" t="s">
        <v>1271</v>
      </c>
      <c r="F202" s="9" t="s">
        <v>1325</v>
      </c>
      <c r="G202" s="9" t="s">
        <v>1326</v>
      </c>
      <c r="H202" s="9" t="s">
        <v>76</v>
      </c>
      <c r="I202" s="9" t="s">
        <v>38</v>
      </c>
      <c r="J202" s="9" t="s">
        <v>881</v>
      </c>
      <c r="K202" s="9" t="s">
        <v>882</v>
      </c>
      <c r="L202" s="9" t="s">
        <v>883</v>
      </c>
      <c r="M202" s="9" t="s">
        <v>942</v>
      </c>
      <c r="N202" s="9" t="s">
        <v>1034</v>
      </c>
      <c r="O202" s="9" t="s">
        <v>1035</v>
      </c>
      <c r="P202" s="9" t="s">
        <v>43</v>
      </c>
      <c r="Q202" s="9" t="s">
        <v>887</v>
      </c>
      <c r="R202" s="9" t="s">
        <v>43</v>
      </c>
      <c r="S202" s="9" t="s">
        <v>43</v>
      </c>
      <c r="T202" s="9" t="s">
        <v>43</v>
      </c>
      <c r="U202" s="9" t="s">
        <v>1271</v>
      </c>
      <c r="V202" s="8" t="s">
        <v>48</v>
      </c>
      <c r="W202" s="8" t="s">
        <v>43</v>
      </c>
      <c r="X202" s="8" t="s">
        <v>49</v>
      </c>
      <c r="Y202" s="8" t="s">
        <v>43</v>
      </c>
      <c r="Z202" s="8" t="s">
        <v>43</v>
      </c>
      <c r="AA202" s="8">
        <v>4</v>
      </c>
      <c r="AB202" s="8" t="s">
        <v>1036</v>
      </c>
      <c r="AC202" s="8" t="s">
        <v>51</v>
      </c>
    </row>
    <row r="203" ht="47" customHeight="1" spans="1:29">
      <c r="A203" s="8">
        <v>200</v>
      </c>
      <c r="B203" s="9" t="s">
        <v>1329</v>
      </c>
      <c r="C203" s="9" t="s">
        <v>1330</v>
      </c>
      <c r="D203" s="10" t="s">
        <v>877</v>
      </c>
      <c r="E203" s="9" t="s">
        <v>1271</v>
      </c>
      <c r="F203" s="9" t="s">
        <v>1325</v>
      </c>
      <c r="G203" s="9" t="s">
        <v>1326</v>
      </c>
      <c r="H203" s="9" t="s">
        <v>76</v>
      </c>
      <c r="I203" s="9" t="s">
        <v>38</v>
      </c>
      <c r="J203" s="9" t="s">
        <v>881</v>
      </c>
      <c r="K203" s="9" t="s">
        <v>882</v>
      </c>
      <c r="L203" s="9" t="s">
        <v>883</v>
      </c>
      <c r="M203" s="9" t="s">
        <v>891</v>
      </c>
      <c r="N203" s="9" t="s">
        <v>1090</v>
      </c>
      <c r="O203" s="9" t="s">
        <v>1091</v>
      </c>
      <c r="P203" s="9" t="s">
        <v>43</v>
      </c>
      <c r="Q203" s="9" t="s">
        <v>887</v>
      </c>
      <c r="R203" s="9" t="s">
        <v>43</v>
      </c>
      <c r="S203" s="9" t="s">
        <v>43</v>
      </c>
      <c r="T203" s="9" t="s">
        <v>43</v>
      </c>
      <c r="U203" s="9" t="s">
        <v>1271</v>
      </c>
      <c r="V203" s="8" t="s">
        <v>48</v>
      </c>
      <c r="W203" s="8" t="s">
        <v>43</v>
      </c>
      <c r="X203" s="8" t="s">
        <v>49</v>
      </c>
      <c r="Y203" s="8" t="s">
        <v>43</v>
      </c>
      <c r="Z203" s="8" t="s">
        <v>43</v>
      </c>
      <c r="AA203" s="8">
        <v>10</v>
      </c>
      <c r="AB203" s="8" t="s">
        <v>1092</v>
      </c>
      <c r="AC203" s="8" t="s">
        <v>51</v>
      </c>
    </row>
    <row r="204" ht="47" customHeight="1" spans="1:29">
      <c r="A204" s="8">
        <v>201</v>
      </c>
      <c r="B204" s="9" t="s">
        <v>1331</v>
      </c>
      <c r="C204" s="9" t="s">
        <v>1332</v>
      </c>
      <c r="D204" s="10" t="s">
        <v>877</v>
      </c>
      <c r="E204" s="9" t="s">
        <v>1271</v>
      </c>
      <c r="F204" s="9" t="s">
        <v>1333</v>
      </c>
      <c r="G204" s="9" t="s">
        <v>1334</v>
      </c>
      <c r="H204" s="9" t="s">
        <v>76</v>
      </c>
      <c r="I204" s="9" t="s">
        <v>38</v>
      </c>
      <c r="J204" s="9" t="s">
        <v>881</v>
      </c>
      <c r="K204" s="9" t="s">
        <v>882</v>
      </c>
      <c r="L204" s="9" t="s">
        <v>883</v>
      </c>
      <c r="M204" s="9" t="s">
        <v>891</v>
      </c>
      <c r="N204" s="9" t="s">
        <v>1090</v>
      </c>
      <c r="O204" s="9" t="s">
        <v>1091</v>
      </c>
      <c r="P204" s="9" t="s">
        <v>43</v>
      </c>
      <c r="Q204" s="9" t="s">
        <v>887</v>
      </c>
      <c r="R204" s="9" t="s">
        <v>43</v>
      </c>
      <c r="S204" s="9" t="s">
        <v>43</v>
      </c>
      <c r="T204" s="9" t="s">
        <v>43</v>
      </c>
      <c r="U204" s="9" t="s">
        <v>1271</v>
      </c>
      <c r="V204" s="8" t="s">
        <v>48</v>
      </c>
      <c r="W204" s="8" t="s">
        <v>43</v>
      </c>
      <c r="X204" s="8" t="s">
        <v>893</v>
      </c>
      <c r="Y204" s="8" t="s">
        <v>1335</v>
      </c>
      <c r="Z204" s="8">
        <v>1</v>
      </c>
      <c r="AA204" s="8">
        <v>10</v>
      </c>
      <c r="AB204" s="8" t="s">
        <v>1092</v>
      </c>
      <c r="AC204" s="8" t="s">
        <v>51</v>
      </c>
    </row>
    <row r="205" ht="47" customHeight="1" spans="1:29">
      <c r="A205" s="8">
        <v>202</v>
      </c>
      <c r="B205" s="9" t="s">
        <v>1336</v>
      </c>
      <c r="C205" s="9" t="s">
        <v>1337</v>
      </c>
      <c r="D205" s="10" t="s">
        <v>877</v>
      </c>
      <c r="E205" s="9" t="s">
        <v>1271</v>
      </c>
      <c r="F205" s="9" t="s">
        <v>1333</v>
      </c>
      <c r="G205" s="9" t="s">
        <v>1334</v>
      </c>
      <c r="H205" s="9" t="s">
        <v>76</v>
      </c>
      <c r="I205" s="9" t="s">
        <v>38</v>
      </c>
      <c r="J205" s="9" t="s">
        <v>881</v>
      </c>
      <c r="K205" s="9" t="s">
        <v>882</v>
      </c>
      <c r="L205" s="9" t="s">
        <v>883</v>
      </c>
      <c r="M205" s="9" t="s">
        <v>891</v>
      </c>
      <c r="N205" s="9" t="s">
        <v>1283</v>
      </c>
      <c r="O205" s="9" t="s">
        <v>1283</v>
      </c>
      <c r="P205" s="9" t="s">
        <v>43</v>
      </c>
      <c r="Q205" s="9" t="s">
        <v>887</v>
      </c>
      <c r="R205" s="9" t="s">
        <v>43</v>
      </c>
      <c r="S205" s="9" t="s">
        <v>43</v>
      </c>
      <c r="T205" s="9" t="s">
        <v>43</v>
      </c>
      <c r="U205" s="9" t="s">
        <v>1271</v>
      </c>
      <c r="V205" s="8" t="s">
        <v>48</v>
      </c>
      <c r="W205" s="8" t="s">
        <v>43</v>
      </c>
      <c r="X205" s="8" t="s">
        <v>49</v>
      </c>
      <c r="Y205" s="8" t="s">
        <v>43</v>
      </c>
      <c r="Z205" s="8" t="s">
        <v>43</v>
      </c>
      <c r="AA205" s="8">
        <v>9</v>
      </c>
      <c r="AB205" s="8" t="s">
        <v>1285</v>
      </c>
      <c r="AC205" s="8" t="s">
        <v>51</v>
      </c>
    </row>
    <row r="206" ht="47" customHeight="1" spans="1:29">
      <c r="A206" s="8">
        <v>203</v>
      </c>
      <c r="B206" s="9" t="s">
        <v>1338</v>
      </c>
      <c r="C206" s="9" t="s">
        <v>1339</v>
      </c>
      <c r="D206" s="10" t="s">
        <v>877</v>
      </c>
      <c r="E206" s="9" t="s">
        <v>1271</v>
      </c>
      <c r="F206" s="9" t="s">
        <v>1340</v>
      </c>
      <c r="G206" s="9" t="s">
        <v>1341</v>
      </c>
      <c r="H206" s="9" t="s">
        <v>76</v>
      </c>
      <c r="I206" s="9" t="s">
        <v>38</v>
      </c>
      <c r="J206" s="9" t="s">
        <v>881</v>
      </c>
      <c r="K206" s="9" t="s">
        <v>882</v>
      </c>
      <c r="L206" s="9" t="s">
        <v>949</v>
      </c>
      <c r="M206" s="9" t="s">
        <v>950</v>
      </c>
      <c r="N206" s="9" t="s">
        <v>951</v>
      </c>
      <c r="O206" s="9" t="s">
        <v>951</v>
      </c>
      <c r="P206" s="9" t="s">
        <v>43</v>
      </c>
      <c r="Q206" s="9" t="s">
        <v>887</v>
      </c>
      <c r="R206" s="9" t="s">
        <v>43</v>
      </c>
      <c r="S206" s="9" t="s">
        <v>1342</v>
      </c>
      <c r="T206" s="9" t="s">
        <v>43</v>
      </c>
      <c r="U206" s="9" t="s">
        <v>1271</v>
      </c>
      <c r="V206" s="8" t="s">
        <v>48</v>
      </c>
      <c r="W206" s="8" t="s">
        <v>43</v>
      </c>
      <c r="X206" s="8" t="s">
        <v>49</v>
      </c>
      <c r="Y206" s="8" t="s">
        <v>43</v>
      </c>
      <c r="Z206" s="8" t="s">
        <v>43</v>
      </c>
      <c r="AA206" s="8">
        <f>LEN(AB206)-LEN(SUBSTITUTE(AB206,"、",""))</f>
        <v>6</v>
      </c>
      <c r="AB206" s="8" t="s">
        <v>955</v>
      </c>
      <c r="AC206" s="8" t="s">
        <v>51</v>
      </c>
    </row>
    <row r="207" ht="47" customHeight="1" spans="1:29">
      <c r="A207" s="8">
        <v>204</v>
      </c>
      <c r="B207" s="9" t="s">
        <v>1343</v>
      </c>
      <c r="C207" s="9" t="s">
        <v>1344</v>
      </c>
      <c r="D207" s="10" t="s">
        <v>877</v>
      </c>
      <c r="E207" s="9" t="s">
        <v>1271</v>
      </c>
      <c r="F207" s="9" t="s">
        <v>1340</v>
      </c>
      <c r="G207" s="9" t="s">
        <v>1341</v>
      </c>
      <c r="H207" s="9" t="s">
        <v>76</v>
      </c>
      <c r="I207" s="9" t="s">
        <v>38</v>
      </c>
      <c r="J207" s="9" t="s">
        <v>881</v>
      </c>
      <c r="K207" s="9" t="s">
        <v>882</v>
      </c>
      <c r="L207" s="9" t="s">
        <v>949</v>
      </c>
      <c r="M207" s="9" t="s">
        <v>950</v>
      </c>
      <c r="N207" s="9" t="s">
        <v>951</v>
      </c>
      <c r="O207" s="9" t="s">
        <v>968</v>
      </c>
      <c r="P207" s="9" t="s">
        <v>43</v>
      </c>
      <c r="Q207" s="9" t="s">
        <v>887</v>
      </c>
      <c r="R207" s="9" t="s">
        <v>43</v>
      </c>
      <c r="S207" s="9" t="s">
        <v>1342</v>
      </c>
      <c r="T207" s="9" t="s">
        <v>43</v>
      </c>
      <c r="U207" s="9" t="s">
        <v>1271</v>
      </c>
      <c r="V207" s="8" t="s">
        <v>48</v>
      </c>
      <c r="W207" s="8" t="s">
        <v>43</v>
      </c>
      <c r="X207" s="8" t="s">
        <v>49</v>
      </c>
      <c r="Y207" s="8" t="s">
        <v>43</v>
      </c>
      <c r="Z207" s="8" t="s">
        <v>43</v>
      </c>
      <c r="AA207" s="8">
        <f>LEN(AB207)-LEN(SUBSTITUTE(AB207,"、",""))</f>
        <v>6</v>
      </c>
      <c r="AB207" s="8" t="s">
        <v>955</v>
      </c>
      <c r="AC207" s="8" t="s">
        <v>51</v>
      </c>
    </row>
    <row r="208" ht="47" customHeight="1" spans="1:29">
      <c r="A208" s="8">
        <v>205</v>
      </c>
      <c r="B208" s="9" t="s">
        <v>1345</v>
      </c>
      <c r="C208" s="9" t="s">
        <v>1346</v>
      </c>
      <c r="D208" s="10" t="s">
        <v>877</v>
      </c>
      <c r="E208" s="9" t="s">
        <v>1271</v>
      </c>
      <c r="F208" s="9" t="s">
        <v>1340</v>
      </c>
      <c r="G208" s="9" t="s">
        <v>1341</v>
      </c>
      <c r="H208" s="9" t="s">
        <v>76</v>
      </c>
      <c r="I208" s="9" t="s">
        <v>38</v>
      </c>
      <c r="J208" s="9" t="s">
        <v>881</v>
      </c>
      <c r="K208" s="9" t="s">
        <v>882</v>
      </c>
      <c r="L208" s="9" t="s">
        <v>949</v>
      </c>
      <c r="M208" s="9" t="s">
        <v>950</v>
      </c>
      <c r="N208" s="9" t="s">
        <v>951</v>
      </c>
      <c r="O208" s="9" t="s">
        <v>952</v>
      </c>
      <c r="P208" s="9" t="s">
        <v>43</v>
      </c>
      <c r="Q208" s="9" t="s">
        <v>887</v>
      </c>
      <c r="R208" s="9" t="s">
        <v>43</v>
      </c>
      <c r="S208" s="9" t="s">
        <v>1342</v>
      </c>
      <c r="T208" s="9" t="s">
        <v>43</v>
      </c>
      <c r="U208" s="9" t="s">
        <v>1271</v>
      </c>
      <c r="V208" s="8" t="s">
        <v>48</v>
      </c>
      <c r="W208" s="8" t="s">
        <v>43</v>
      </c>
      <c r="X208" s="8" t="s">
        <v>49</v>
      </c>
      <c r="Y208" s="8" t="s">
        <v>43</v>
      </c>
      <c r="Z208" s="8" t="s">
        <v>43</v>
      </c>
      <c r="AA208" s="8">
        <f>LEN(AB208)-LEN(SUBSTITUTE(AB208,"、",""))</f>
        <v>6</v>
      </c>
      <c r="AB208" s="8" t="s">
        <v>955</v>
      </c>
      <c r="AC208" s="8" t="s">
        <v>51</v>
      </c>
    </row>
    <row r="209" ht="47" customHeight="1" spans="1:29">
      <c r="A209" s="8">
        <v>206</v>
      </c>
      <c r="B209" s="9" t="s">
        <v>1347</v>
      </c>
      <c r="C209" s="9" t="s">
        <v>1348</v>
      </c>
      <c r="D209" s="10" t="s">
        <v>877</v>
      </c>
      <c r="E209" s="9" t="s">
        <v>1271</v>
      </c>
      <c r="F209" s="9" t="s">
        <v>1349</v>
      </c>
      <c r="G209" s="9" t="s">
        <v>1350</v>
      </c>
      <c r="H209" s="9" t="s">
        <v>76</v>
      </c>
      <c r="I209" s="9" t="s">
        <v>38</v>
      </c>
      <c r="J209" s="9" t="s">
        <v>881</v>
      </c>
      <c r="K209" s="9" t="s">
        <v>882</v>
      </c>
      <c r="L209" s="9" t="s">
        <v>949</v>
      </c>
      <c r="M209" s="9" t="s">
        <v>950</v>
      </c>
      <c r="N209" s="9" t="s">
        <v>951</v>
      </c>
      <c r="O209" s="9" t="s">
        <v>951</v>
      </c>
      <c r="P209" s="9" t="s">
        <v>43</v>
      </c>
      <c r="Q209" s="9" t="s">
        <v>887</v>
      </c>
      <c r="R209" s="9" t="s">
        <v>43</v>
      </c>
      <c r="S209" s="9" t="s">
        <v>953</v>
      </c>
      <c r="T209" s="9" t="s">
        <v>954</v>
      </c>
      <c r="U209" s="9" t="s">
        <v>1172</v>
      </c>
      <c r="V209" s="8" t="s">
        <v>48</v>
      </c>
      <c r="W209" s="8" t="s">
        <v>43</v>
      </c>
      <c r="X209" s="8" t="s">
        <v>49</v>
      </c>
      <c r="Y209" s="8" t="s">
        <v>43</v>
      </c>
      <c r="Z209" s="8" t="s">
        <v>43</v>
      </c>
      <c r="AA209" s="8">
        <f>LEN(AB209)-LEN(SUBSTITUTE(AB209,"、",""))</f>
        <v>6</v>
      </c>
      <c r="AB209" s="8" t="s">
        <v>955</v>
      </c>
      <c r="AC209" s="8" t="s">
        <v>51</v>
      </c>
    </row>
    <row r="210" ht="47" customHeight="1" spans="1:29">
      <c r="A210" s="8">
        <v>207</v>
      </c>
      <c r="B210" s="9" t="s">
        <v>1351</v>
      </c>
      <c r="C210" s="9" t="s">
        <v>1352</v>
      </c>
      <c r="D210" s="10" t="s">
        <v>877</v>
      </c>
      <c r="E210" s="9" t="s">
        <v>1271</v>
      </c>
      <c r="F210" s="9" t="s">
        <v>1349</v>
      </c>
      <c r="G210" s="9" t="s">
        <v>1350</v>
      </c>
      <c r="H210" s="9" t="s">
        <v>76</v>
      </c>
      <c r="I210" s="9" t="s">
        <v>38</v>
      </c>
      <c r="J210" s="9" t="s">
        <v>881</v>
      </c>
      <c r="K210" s="9" t="s">
        <v>882</v>
      </c>
      <c r="L210" s="9" t="s">
        <v>949</v>
      </c>
      <c r="M210" s="9" t="s">
        <v>950</v>
      </c>
      <c r="N210" s="9" t="s">
        <v>951</v>
      </c>
      <c r="O210" s="9" t="s">
        <v>968</v>
      </c>
      <c r="P210" s="9" t="s">
        <v>43</v>
      </c>
      <c r="Q210" s="9" t="s">
        <v>887</v>
      </c>
      <c r="R210" s="9" t="s">
        <v>43</v>
      </c>
      <c r="S210" s="9" t="s">
        <v>953</v>
      </c>
      <c r="T210" s="9" t="s">
        <v>954</v>
      </c>
      <c r="U210" s="9" t="s">
        <v>1172</v>
      </c>
      <c r="V210" s="8" t="s">
        <v>48</v>
      </c>
      <c r="W210" s="8" t="s">
        <v>43</v>
      </c>
      <c r="X210" s="8" t="s">
        <v>49</v>
      </c>
      <c r="Y210" s="8" t="s">
        <v>43</v>
      </c>
      <c r="Z210" s="8" t="s">
        <v>43</v>
      </c>
      <c r="AA210" s="8">
        <f>LEN(AB210)-LEN(SUBSTITUTE(AB210,"、",""))</f>
        <v>7</v>
      </c>
      <c r="AB210" s="8" t="s">
        <v>1353</v>
      </c>
      <c r="AC210" s="8" t="s">
        <v>51</v>
      </c>
    </row>
    <row r="211" ht="47" customHeight="1" spans="1:29">
      <c r="A211" s="8">
        <v>208</v>
      </c>
      <c r="B211" s="9" t="s">
        <v>1354</v>
      </c>
      <c r="C211" s="9" t="s">
        <v>1355</v>
      </c>
      <c r="D211" s="10" t="s">
        <v>877</v>
      </c>
      <c r="E211" s="9" t="s">
        <v>1271</v>
      </c>
      <c r="F211" s="9" t="s">
        <v>1349</v>
      </c>
      <c r="G211" s="9" t="s">
        <v>1350</v>
      </c>
      <c r="H211" s="9" t="s">
        <v>76</v>
      </c>
      <c r="I211" s="9" t="s">
        <v>38</v>
      </c>
      <c r="J211" s="9" t="s">
        <v>881</v>
      </c>
      <c r="K211" s="9" t="s">
        <v>882</v>
      </c>
      <c r="L211" s="9" t="s">
        <v>949</v>
      </c>
      <c r="M211" s="9" t="s">
        <v>971</v>
      </c>
      <c r="N211" s="9" t="s">
        <v>972</v>
      </c>
      <c r="O211" s="9" t="s">
        <v>973</v>
      </c>
      <c r="P211" s="9" t="s">
        <v>43</v>
      </c>
      <c r="Q211" s="9" t="s">
        <v>887</v>
      </c>
      <c r="R211" s="9" t="s">
        <v>43</v>
      </c>
      <c r="S211" s="9" t="s">
        <v>953</v>
      </c>
      <c r="T211" s="9" t="s">
        <v>954</v>
      </c>
      <c r="U211" s="9" t="s">
        <v>1172</v>
      </c>
      <c r="V211" s="8" t="s">
        <v>48</v>
      </c>
      <c r="W211" s="8" t="s">
        <v>43</v>
      </c>
      <c r="X211" s="8" t="s">
        <v>49</v>
      </c>
      <c r="Y211" s="8" t="s">
        <v>43</v>
      </c>
      <c r="Z211" s="8" t="s">
        <v>43</v>
      </c>
      <c r="AA211" s="8">
        <v>2</v>
      </c>
      <c r="AB211" s="8" t="s">
        <v>974</v>
      </c>
      <c r="AC211" s="8" t="s">
        <v>51</v>
      </c>
    </row>
    <row r="212" ht="47" customHeight="1" spans="1:29">
      <c r="A212" s="8">
        <v>209</v>
      </c>
      <c r="B212" s="9" t="s">
        <v>1356</v>
      </c>
      <c r="C212" s="9" t="s">
        <v>1357</v>
      </c>
      <c r="D212" s="10" t="s">
        <v>33</v>
      </c>
      <c r="E212" s="9" t="s">
        <v>1358</v>
      </c>
      <c r="F212" s="9" t="s">
        <v>1359</v>
      </c>
      <c r="G212" s="9" t="s">
        <v>1360</v>
      </c>
      <c r="H212" s="9" t="s">
        <v>555</v>
      </c>
      <c r="I212" s="9" t="s">
        <v>38</v>
      </c>
      <c r="J212" s="9" t="s">
        <v>431</v>
      </c>
      <c r="K212" s="9" t="s">
        <v>63</v>
      </c>
      <c r="L212" s="9" t="s">
        <v>196</v>
      </c>
      <c r="M212" s="9" t="s">
        <v>197</v>
      </c>
      <c r="N212" s="9" t="s">
        <v>198</v>
      </c>
      <c r="O212" s="9" t="s">
        <v>1361</v>
      </c>
      <c r="P212" s="9" t="s">
        <v>458</v>
      </c>
      <c r="Q212" s="9" t="s">
        <v>44</v>
      </c>
      <c r="R212" s="9" t="s">
        <v>43</v>
      </c>
      <c r="S212" s="9" t="s">
        <v>1362</v>
      </c>
      <c r="T212" s="9" t="s">
        <v>1363</v>
      </c>
      <c r="U212" s="9" t="s">
        <v>444</v>
      </c>
      <c r="V212" s="8" t="s">
        <v>48</v>
      </c>
      <c r="W212" s="8" t="s">
        <v>43</v>
      </c>
      <c r="X212" s="8" t="s">
        <v>49</v>
      </c>
      <c r="Y212" s="8" t="s">
        <v>43</v>
      </c>
      <c r="Z212" s="8" t="s">
        <v>43</v>
      </c>
      <c r="AA212" s="8">
        <v>5</v>
      </c>
      <c r="AB212" s="8" t="s">
        <v>204</v>
      </c>
      <c r="AC212" s="8" t="s">
        <v>51</v>
      </c>
    </row>
    <row r="213" ht="47" customHeight="1" spans="1:29">
      <c r="A213" s="8">
        <v>210</v>
      </c>
      <c r="B213" s="9" t="s">
        <v>1364</v>
      </c>
      <c r="C213" s="9" t="s">
        <v>1365</v>
      </c>
      <c r="D213" s="10" t="s">
        <v>33</v>
      </c>
      <c r="E213" s="9" t="s">
        <v>1358</v>
      </c>
      <c r="F213" s="9" t="s">
        <v>1359</v>
      </c>
      <c r="G213" s="9" t="s">
        <v>1360</v>
      </c>
      <c r="H213" s="9" t="s">
        <v>555</v>
      </c>
      <c r="I213" s="9" t="s">
        <v>38</v>
      </c>
      <c r="J213" s="9" t="s">
        <v>431</v>
      </c>
      <c r="K213" s="9" t="s">
        <v>63</v>
      </c>
      <c r="L213" s="9" t="s">
        <v>196</v>
      </c>
      <c r="M213" s="9" t="s">
        <v>712</v>
      </c>
      <c r="N213" s="9" t="s">
        <v>713</v>
      </c>
      <c r="O213" s="9" t="s">
        <v>1366</v>
      </c>
      <c r="P213" s="9" t="s">
        <v>43</v>
      </c>
      <c r="Q213" s="9" t="s">
        <v>44</v>
      </c>
      <c r="R213" s="9" t="s">
        <v>43</v>
      </c>
      <c r="S213" s="9" t="s">
        <v>1367</v>
      </c>
      <c r="T213" s="9" t="s">
        <v>1368</v>
      </c>
      <c r="U213" s="9" t="s">
        <v>1369</v>
      </c>
      <c r="V213" s="8" t="s">
        <v>48</v>
      </c>
      <c r="W213" s="8" t="s">
        <v>43</v>
      </c>
      <c r="X213" s="8" t="s">
        <v>49</v>
      </c>
      <c r="Y213" s="8" t="s">
        <v>43</v>
      </c>
      <c r="Z213" s="8" t="s">
        <v>43</v>
      </c>
      <c r="AA213" s="8">
        <v>6</v>
      </c>
      <c r="AB213" s="8" t="s">
        <v>718</v>
      </c>
      <c r="AC213" s="8" t="s">
        <v>51</v>
      </c>
    </row>
    <row r="214" ht="47" customHeight="1" spans="1:29">
      <c r="A214" s="8">
        <v>211</v>
      </c>
      <c r="B214" s="9" t="s">
        <v>1370</v>
      </c>
      <c r="C214" s="9" t="s">
        <v>1371</v>
      </c>
      <c r="D214" s="10" t="s">
        <v>33</v>
      </c>
      <c r="E214" s="9" t="s">
        <v>1358</v>
      </c>
      <c r="F214" s="9" t="s">
        <v>1359</v>
      </c>
      <c r="G214" s="9" t="s">
        <v>1360</v>
      </c>
      <c r="H214" s="9" t="s">
        <v>555</v>
      </c>
      <c r="I214" s="9" t="s">
        <v>38</v>
      </c>
      <c r="J214" s="9" t="s">
        <v>431</v>
      </c>
      <c r="K214" s="9" t="s">
        <v>94</v>
      </c>
      <c r="L214" s="9" t="s">
        <v>95</v>
      </c>
      <c r="M214" s="9" t="s">
        <v>95</v>
      </c>
      <c r="N214" s="9" t="s">
        <v>96</v>
      </c>
      <c r="O214" s="9" t="s">
        <v>1372</v>
      </c>
      <c r="P214" s="9" t="s">
        <v>474</v>
      </c>
      <c r="Q214" s="9" t="s">
        <v>44</v>
      </c>
      <c r="R214" s="9" t="s">
        <v>99</v>
      </c>
      <c r="S214" s="9" t="s">
        <v>1373</v>
      </c>
      <c r="T214" s="9" t="s">
        <v>1374</v>
      </c>
      <c r="U214" s="9" t="s">
        <v>724</v>
      </c>
      <c r="V214" s="8" t="s">
        <v>48</v>
      </c>
      <c r="W214" s="8" t="s">
        <v>43</v>
      </c>
      <c r="X214" s="8" t="s">
        <v>49</v>
      </c>
      <c r="Y214" s="8" t="s">
        <v>43</v>
      </c>
      <c r="Z214" s="8" t="s">
        <v>43</v>
      </c>
      <c r="AA214" s="8">
        <v>6</v>
      </c>
      <c r="AB214" s="8" t="s">
        <v>103</v>
      </c>
      <c r="AC214" s="8" t="s">
        <v>51</v>
      </c>
    </row>
    <row r="215" ht="47" customHeight="1" spans="1:29">
      <c r="A215" s="8">
        <v>212</v>
      </c>
      <c r="B215" s="9" t="s">
        <v>1375</v>
      </c>
      <c r="C215" s="9" t="s">
        <v>1376</v>
      </c>
      <c r="D215" s="10" t="s">
        <v>33</v>
      </c>
      <c r="E215" s="9" t="s">
        <v>1358</v>
      </c>
      <c r="F215" s="9" t="s">
        <v>1377</v>
      </c>
      <c r="G215" s="9" t="s">
        <v>1378</v>
      </c>
      <c r="H215" s="9" t="s">
        <v>37</v>
      </c>
      <c r="I215" s="9" t="s">
        <v>38</v>
      </c>
      <c r="J215" s="9" t="s">
        <v>431</v>
      </c>
      <c r="K215" s="9" t="s">
        <v>94</v>
      </c>
      <c r="L215" s="9" t="s">
        <v>95</v>
      </c>
      <c r="M215" s="9" t="s">
        <v>95</v>
      </c>
      <c r="N215" s="9" t="s">
        <v>96</v>
      </c>
      <c r="O215" s="9" t="s">
        <v>1379</v>
      </c>
      <c r="P215" s="9" t="s">
        <v>1380</v>
      </c>
      <c r="Q215" s="9" t="s">
        <v>44</v>
      </c>
      <c r="R215" s="9" t="s">
        <v>99</v>
      </c>
      <c r="S215" s="9" t="s">
        <v>1381</v>
      </c>
      <c r="T215" s="9" t="s">
        <v>1382</v>
      </c>
      <c r="U215" s="9" t="s">
        <v>203</v>
      </c>
      <c r="V215" s="8" t="s">
        <v>48</v>
      </c>
      <c r="W215" s="8" t="s">
        <v>43</v>
      </c>
      <c r="X215" s="8" t="s">
        <v>49</v>
      </c>
      <c r="Y215" s="8" t="s">
        <v>43</v>
      </c>
      <c r="Z215" s="8" t="s">
        <v>43</v>
      </c>
      <c r="AA215" s="8">
        <v>6</v>
      </c>
      <c r="AB215" s="8" t="s">
        <v>103</v>
      </c>
      <c r="AC215" s="8" t="s">
        <v>51</v>
      </c>
    </row>
    <row r="216" ht="47" customHeight="1" spans="1:29">
      <c r="A216" s="8">
        <v>213</v>
      </c>
      <c r="B216" s="9" t="s">
        <v>1383</v>
      </c>
      <c r="C216" s="9" t="s">
        <v>1384</v>
      </c>
      <c r="D216" s="10" t="s">
        <v>33</v>
      </c>
      <c r="E216" s="9" t="s">
        <v>1358</v>
      </c>
      <c r="F216" s="9" t="s">
        <v>1377</v>
      </c>
      <c r="G216" s="9" t="s">
        <v>1378</v>
      </c>
      <c r="H216" s="9" t="s">
        <v>37</v>
      </c>
      <c r="I216" s="9" t="s">
        <v>38</v>
      </c>
      <c r="J216" s="9" t="s">
        <v>431</v>
      </c>
      <c r="K216" s="9" t="s">
        <v>63</v>
      </c>
      <c r="L216" s="9" t="s">
        <v>64</v>
      </c>
      <c r="M216" s="9" t="s">
        <v>65</v>
      </c>
      <c r="N216" s="9" t="s">
        <v>66</v>
      </c>
      <c r="O216" s="9" t="s">
        <v>1385</v>
      </c>
      <c r="P216" s="9" t="s">
        <v>43</v>
      </c>
      <c r="Q216" s="9" t="s">
        <v>44</v>
      </c>
      <c r="R216" s="9" t="s">
        <v>43</v>
      </c>
      <c r="S216" s="9" t="s">
        <v>799</v>
      </c>
      <c r="T216" s="9" t="s">
        <v>800</v>
      </c>
      <c r="U216" s="9" t="s">
        <v>1386</v>
      </c>
      <c r="V216" s="8" t="s">
        <v>48</v>
      </c>
      <c r="W216" s="8" t="s">
        <v>43</v>
      </c>
      <c r="X216" s="8" t="s">
        <v>49</v>
      </c>
      <c r="Y216" s="8" t="s">
        <v>43</v>
      </c>
      <c r="Z216" s="8" t="s">
        <v>43</v>
      </c>
      <c r="AA216" s="8">
        <v>6</v>
      </c>
      <c r="AB216" s="8" t="s">
        <v>71</v>
      </c>
      <c r="AC216" s="8" t="s">
        <v>51</v>
      </c>
    </row>
    <row r="217" ht="47" customHeight="1" spans="1:29">
      <c r="A217" s="8">
        <v>214</v>
      </c>
      <c r="B217" s="9" t="s">
        <v>1387</v>
      </c>
      <c r="C217" s="9" t="s">
        <v>1388</v>
      </c>
      <c r="D217" s="10" t="s">
        <v>33</v>
      </c>
      <c r="E217" s="9" t="s">
        <v>1358</v>
      </c>
      <c r="F217" s="9" t="s">
        <v>1377</v>
      </c>
      <c r="G217" s="9" t="s">
        <v>1378</v>
      </c>
      <c r="H217" s="9" t="s">
        <v>37</v>
      </c>
      <c r="I217" s="9" t="s">
        <v>38</v>
      </c>
      <c r="J217" s="9" t="s">
        <v>431</v>
      </c>
      <c r="K217" s="9" t="s">
        <v>63</v>
      </c>
      <c r="L217" s="9" t="s">
        <v>196</v>
      </c>
      <c r="M217" s="9" t="s">
        <v>197</v>
      </c>
      <c r="N217" s="9" t="s">
        <v>198</v>
      </c>
      <c r="O217" s="9" t="s">
        <v>1389</v>
      </c>
      <c r="P217" s="9" t="s">
        <v>1390</v>
      </c>
      <c r="Q217" s="9" t="s">
        <v>44</v>
      </c>
      <c r="R217" s="9" t="s">
        <v>43</v>
      </c>
      <c r="S217" s="9" t="s">
        <v>1391</v>
      </c>
      <c r="T217" s="9" t="s">
        <v>1392</v>
      </c>
      <c r="U217" s="9" t="s">
        <v>1393</v>
      </c>
      <c r="V217" s="8" t="s">
        <v>48</v>
      </c>
      <c r="W217" s="8" t="s">
        <v>43</v>
      </c>
      <c r="X217" s="8" t="s">
        <v>49</v>
      </c>
      <c r="Y217" s="8" t="s">
        <v>43</v>
      </c>
      <c r="Z217" s="8" t="s">
        <v>43</v>
      </c>
      <c r="AA217" s="8">
        <v>5</v>
      </c>
      <c r="AB217" s="8" t="s">
        <v>204</v>
      </c>
      <c r="AC217" s="8" t="s">
        <v>51</v>
      </c>
    </row>
    <row r="218" ht="47" customHeight="1" spans="1:29">
      <c r="A218" s="8">
        <v>215</v>
      </c>
      <c r="B218" s="9" t="s">
        <v>1394</v>
      </c>
      <c r="C218" s="9" t="s">
        <v>1395</v>
      </c>
      <c r="D218" s="10" t="s">
        <v>33</v>
      </c>
      <c r="E218" s="9" t="s">
        <v>1358</v>
      </c>
      <c r="F218" s="9" t="s">
        <v>1396</v>
      </c>
      <c r="G218" s="9" t="s">
        <v>1397</v>
      </c>
      <c r="H218" s="9" t="s">
        <v>555</v>
      </c>
      <c r="I218" s="9" t="s">
        <v>38</v>
      </c>
      <c r="J218" s="9" t="s">
        <v>241</v>
      </c>
      <c r="K218" s="9" t="s">
        <v>242</v>
      </c>
      <c r="L218" s="9" t="s">
        <v>242</v>
      </c>
      <c r="M218" s="9" t="s">
        <v>1151</v>
      </c>
      <c r="N218" s="9" t="s">
        <v>1151</v>
      </c>
      <c r="O218" s="9" t="s">
        <v>1398</v>
      </c>
      <c r="P218" s="9" t="s">
        <v>43</v>
      </c>
      <c r="Q218" s="9" t="s">
        <v>887</v>
      </c>
      <c r="R218" s="9" t="s">
        <v>43</v>
      </c>
      <c r="S218" s="9" t="s">
        <v>43</v>
      </c>
      <c r="T218" s="9" t="s">
        <v>43</v>
      </c>
      <c r="U218" s="9" t="s">
        <v>47</v>
      </c>
      <c r="V218" s="8" t="s">
        <v>48</v>
      </c>
      <c r="W218" s="8" t="s">
        <v>43</v>
      </c>
      <c r="X218" s="8" t="s">
        <v>49</v>
      </c>
      <c r="Y218" s="8" t="s">
        <v>43</v>
      </c>
      <c r="Z218" s="8" t="s">
        <v>43</v>
      </c>
      <c r="AA218" s="8">
        <v>3</v>
      </c>
      <c r="AB218" s="8" t="s">
        <v>1153</v>
      </c>
      <c r="AC218" s="8" t="s">
        <v>51</v>
      </c>
    </row>
    <row r="219" ht="47" customHeight="1" spans="1:29">
      <c r="A219" s="8">
        <v>216</v>
      </c>
      <c r="B219" s="9" t="s">
        <v>1399</v>
      </c>
      <c r="C219" s="9" t="s">
        <v>1400</v>
      </c>
      <c r="D219" s="10" t="s">
        <v>33</v>
      </c>
      <c r="E219" s="9" t="s">
        <v>1358</v>
      </c>
      <c r="F219" s="9" t="s">
        <v>1396</v>
      </c>
      <c r="G219" s="9" t="s">
        <v>1397</v>
      </c>
      <c r="H219" s="9" t="s">
        <v>555</v>
      </c>
      <c r="I219" s="9" t="s">
        <v>38</v>
      </c>
      <c r="J219" s="9" t="s">
        <v>241</v>
      </c>
      <c r="K219" s="9" t="s">
        <v>63</v>
      </c>
      <c r="L219" s="9" t="s">
        <v>596</v>
      </c>
      <c r="M219" s="9" t="s">
        <v>596</v>
      </c>
      <c r="N219" s="9" t="s">
        <v>1401</v>
      </c>
      <c r="O219" s="9" t="s">
        <v>1402</v>
      </c>
      <c r="P219" s="9" t="s">
        <v>43</v>
      </c>
      <c r="Q219" s="9" t="s">
        <v>887</v>
      </c>
      <c r="R219" s="9" t="s">
        <v>43</v>
      </c>
      <c r="S219" s="9" t="s">
        <v>43</v>
      </c>
      <c r="T219" s="9" t="s">
        <v>43</v>
      </c>
      <c r="U219" s="9" t="s">
        <v>771</v>
      </c>
      <c r="V219" s="8" t="s">
        <v>48</v>
      </c>
      <c r="W219" s="8" t="s">
        <v>43</v>
      </c>
      <c r="X219" s="8" t="s">
        <v>49</v>
      </c>
      <c r="Y219" s="8" t="s">
        <v>43</v>
      </c>
      <c r="Z219" s="8" t="s">
        <v>43</v>
      </c>
      <c r="AA219" s="8">
        <v>11</v>
      </c>
      <c r="AB219" s="8" t="s">
        <v>1403</v>
      </c>
      <c r="AC219" s="8" t="s">
        <v>51</v>
      </c>
    </row>
    <row r="220" ht="47" customHeight="1" spans="1:29">
      <c r="A220" s="8">
        <v>217</v>
      </c>
      <c r="B220" s="9" t="s">
        <v>1404</v>
      </c>
      <c r="C220" s="9" t="s">
        <v>1405</v>
      </c>
      <c r="D220" s="10" t="s">
        <v>33</v>
      </c>
      <c r="E220" s="9" t="s">
        <v>1358</v>
      </c>
      <c r="F220" s="9" t="s">
        <v>1396</v>
      </c>
      <c r="G220" s="9" t="s">
        <v>1397</v>
      </c>
      <c r="H220" s="9" t="s">
        <v>555</v>
      </c>
      <c r="I220" s="9" t="s">
        <v>38</v>
      </c>
      <c r="J220" s="9" t="s">
        <v>241</v>
      </c>
      <c r="K220" s="9" t="s">
        <v>63</v>
      </c>
      <c r="L220" s="9" t="s">
        <v>596</v>
      </c>
      <c r="M220" s="9" t="s">
        <v>596</v>
      </c>
      <c r="N220" s="9" t="s">
        <v>1145</v>
      </c>
      <c r="O220" s="9" t="s">
        <v>1406</v>
      </c>
      <c r="P220" s="9" t="s">
        <v>43</v>
      </c>
      <c r="Q220" s="9" t="s">
        <v>887</v>
      </c>
      <c r="R220" s="9" t="s">
        <v>43</v>
      </c>
      <c r="S220" s="9" t="s">
        <v>43</v>
      </c>
      <c r="T220" s="9" t="s">
        <v>43</v>
      </c>
      <c r="U220" s="9" t="s">
        <v>751</v>
      </c>
      <c r="V220" s="8" t="s">
        <v>48</v>
      </c>
      <c r="W220" s="8" t="s">
        <v>43</v>
      </c>
      <c r="X220" s="8" t="s">
        <v>49</v>
      </c>
      <c r="Y220" s="8" t="s">
        <v>43</v>
      </c>
      <c r="Z220" s="8" t="s">
        <v>43</v>
      </c>
      <c r="AA220" s="8">
        <v>10</v>
      </c>
      <c r="AB220" s="8" t="s">
        <v>1148</v>
      </c>
      <c r="AC220" s="8" t="s">
        <v>51</v>
      </c>
    </row>
    <row r="221" ht="47" customHeight="1" spans="1:29">
      <c r="A221" s="8">
        <v>218</v>
      </c>
      <c r="B221" s="9" t="s">
        <v>1407</v>
      </c>
      <c r="C221" s="9" t="s">
        <v>1408</v>
      </c>
      <c r="D221" s="10" t="s">
        <v>33</v>
      </c>
      <c r="E221" s="9" t="s">
        <v>1358</v>
      </c>
      <c r="F221" s="9" t="s">
        <v>1409</v>
      </c>
      <c r="G221" s="9" t="s">
        <v>1410</v>
      </c>
      <c r="H221" s="9" t="s">
        <v>555</v>
      </c>
      <c r="I221" s="9" t="s">
        <v>38</v>
      </c>
      <c r="J221" s="9" t="s">
        <v>241</v>
      </c>
      <c r="K221" s="9" t="s">
        <v>94</v>
      </c>
      <c r="L221" s="9" t="s">
        <v>95</v>
      </c>
      <c r="M221" s="9" t="s">
        <v>95</v>
      </c>
      <c r="N221" s="9" t="s">
        <v>813</v>
      </c>
      <c r="O221" s="9" t="s">
        <v>813</v>
      </c>
      <c r="P221" s="9" t="s">
        <v>1411</v>
      </c>
      <c r="Q221" s="9" t="s">
        <v>44</v>
      </c>
      <c r="R221" s="9" t="s">
        <v>43</v>
      </c>
      <c r="S221" s="9" t="s">
        <v>1412</v>
      </c>
      <c r="T221" s="9" t="s">
        <v>1413</v>
      </c>
      <c r="U221" s="9" t="s">
        <v>1414</v>
      </c>
      <c r="V221" s="8" t="s">
        <v>48</v>
      </c>
      <c r="W221" s="8" t="s">
        <v>43</v>
      </c>
      <c r="X221" s="8" t="s">
        <v>49</v>
      </c>
      <c r="Y221" s="8" t="s">
        <v>43</v>
      </c>
      <c r="Z221" s="8" t="s">
        <v>43</v>
      </c>
      <c r="AA221" s="8">
        <v>6</v>
      </c>
      <c r="AB221" s="8" t="s">
        <v>1268</v>
      </c>
      <c r="AC221" s="8" t="s">
        <v>51</v>
      </c>
    </row>
    <row r="222" ht="47" customHeight="1" spans="1:29">
      <c r="A222" s="8">
        <v>219</v>
      </c>
      <c r="B222" s="9" t="s">
        <v>1415</v>
      </c>
      <c r="C222" s="9" t="s">
        <v>1416</v>
      </c>
      <c r="D222" s="10" t="s">
        <v>33</v>
      </c>
      <c r="E222" s="9" t="s">
        <v>1358</v>
      </c>
      <c r="F222" s="9" t="s">
        <v>1409</v>
      </c>
      <c r="G222" s="9" t="s">
        <v>1410</v>
      </c>
      <c r="H222" s="9" t="s">
        <v>555</v>
      </c>
      <c r="I222" s="9" t="s">
        <v>38</v>
      </c>
      <c r="J222" s="9" t="s">
        <v>241</v>
      </c>
      <c r="K222" s="9" t="s">
        <v>63</v>
      </c>
      <c r="L222" s="9" t="s">
        <v>596</v>
      </c>
      <c r="M222" s="9" t="s">
        <v>596</v>
      </c>
      <c r="N222" s="9" t="s">
        <v>1401</v>
      </c>
      <c r="O222" s="9" t="s">
        <v>1402</v>
      </c>
      <c r="P222" s="9" t="s">
        <v>43</v>
      </c>
      <c r="Q222" s="9" t="s">
        <v>887</v>
      </c>
      <c r="R222" s="9" t="s">
        <v>43</v>
      </c>
      <c r="S222" s="9" t="s">
        <v>43</v>
      </c>
      <c r="T222" s="9" t="s">
        <v>43</v>
      </c>
      <c r="U222" s="9" t="s">
        <v>751</v>
      </c>
      <c r="V222" s="8" t="s">
        <v>48</v>
      </c>
      <c r="W222" s="8" t="s">
        <v>43</v>
      </c>
      <c r="X222" s="8" t="s">
        <v>49</v>
      </c>
      <c r="Y222" s="8" t="s">
        <v>43</v>
      </c>
      <c r="Z222" s="8" t="s">
        <v>43</v>
      </c>
      <c r="AA222" s="8">
        <v>11</v>
      </c>
      <c r="AB222" s="8" t="s">
        <v>1403</v>
      </c>
      <c r="AC222" s="8" t="s">
        <v>51</v>
      </c>
    </row>
    <row r="223" ht="47" customHeight="1" spans="1:29">
      <c r="A223" s="8">
        <v>220</v>
      </c>
      <c r="B223" s="9" t="s">
        <v>1417</v>
      </c>
      <c r="C223" s="9" t="s">
        <v>1418</v>
      </c>
      <c r="D223" s="10" t="s">
        <v>33</v>
      </c>
      <c r="E223" s="9" t="s">
        <v>1358</v>
      </c>
      <c r="F223" s="9" t="s">
        <v>1409</v>
      </c>
      <c r="G223" s="9" t="s">
        <v>1410</v>
      </c>
      <c r="H223" s="9" t="s">
        <v>555</v>
      </c>
      <c r="I223" s="9" t="s">
        <v>38</v>
      </c>
      <c r="J223" s="9" t="s">
        <v>241</v>
      </c>
      <c r="K223" s="9" t="s">
        <v>242</v>
      </c>
      <c r="L223" s="9" t="s">
        <v>242</v>
      </c>
      <c r="M223" s="9" t="s">
        <v>1151</v>
      </c>
      <c r="N223" s="9" t="s">
        <v>1151</v>
      </c>
      <c r="O223" s="9" t="s">
        <v>1419</v>
      </c>
      <c r="P223" s="9" t="s">
        <v>43</v>
      </c>
      <c r="Q223" s="9" t="s">
        <v>887</v>
      </c>
      <c r="R223" s="9" t="s">
        <v>43</v>
      </c>
      <c r="S223" s="9" t="s">
        <v>43</v>
      </c>
      <c r="T223" s="9" t="s">
        <v>43</v>
      </c>
      <c r="U223" s="9" t="s">
        <v>143</v>
      </c>
      <c r="V223" s="8" t="s">
        <v>48</v>
      </c>
      <c r="W223" s="8" t="s">
        <v>43</v>
      </c>
      <c r="X223" s="8" t="s">
        <v>893</v>
      </c>
      <c r="Y223" s="8" t="s">
        <v>1420</v>
      </c>
      <c r="Z223" s="8">
        <v>1</v>
      </c>
      <c r="AA223" s="8">
        <v>3</v>
      </c>
      <c r="AB223" s="8" t="s">
        <v>1153</v>
      </c>
      <c r="AC223" s="8" t="s">
        <v>51</v>
      </c>
    </row>
    <row r="224" ht="47" customHeight="1" spans="1:29">
      <c r="A224" s="8">
        <v>221</v>
      </c>
      <c r="B224" s="9" t="s">
        <v>1421</v>
      </c>
      <c r="C224" s="9" t="s">
        <v>1422</v>
      </c>
      <c r="D224" s="10" t="s">
        <v>33</v>
      </c>
      <c r="E224" s="9" t="s">
        <v>1358</v>
      </c>
      <c r="F224" s="9" t="s">
        <v>1423</v>
      </c>
      <c r="G224" s="9" t="s">
        <v>1424</v>
      </c>
      <c r="H224" s="9" t="s">
        <v>37</v>
      </c>
      <c r="I224" s="9" t="s">
        <v>38</v>
      </c>
      <c r="J224" s="9" t="s">
        <v>241</v>
      </c>
      <c r="K224" s="9" t="s">
        <v>401</v>
      </c>
      <c r="L224" s="9" t="s">
        <v>702</v>
      </c>
      <c r="M224" s="9" t="s">
        <v>702</v>
      </c>
      <c r="N224" s="9" t="s">
        <v>702</v>
      </c>
      <c r="O224" s="9" t="s">
        <v>1425</v>
      </c>
      <c r="P224" s="9" t="s">
        <v>704</v>
      </c>
      <c r="Q224" s="9" t="s">
        <v>44</v>
      </c>
      <c r="R224" s="9" t="s">
        <v>705</v>
      </c>
      <c r="S224" s="9" t="s">
        <v>706</v>
      </c>
      <c r="T224" s="9" t="s">
        <v>707</v>
      </c>
      <c r="U224" s="9" t="s">
        <v>1426</v>
      </c>
      <c r="V224" s="8" t="s">
        <v>48</v>
      </c>
      <c r="W224" s="8" t="s">
        <v>43</v>
      </c>
      <c r="X224" s="8" t="s">
        <v>49</v>
      </c>
      <c r="Y224" s="8" t="s">
        <v>43</v>
      </c>
      <c r="Z224" s="8" t="s">
        <v>43</v>
      </c>
      <c r="AA224" s="8">
        <v>6</v>
      </c>
      <c r="AB224" s="8" t="s">
        <v>709</v>
      </c>
      <c r="AC224" s="8" t="s">
        <v>51</v>
      </c>
    </row>
    <row r="225" ht="47" customHeight="1" spans="1:29">
      <c r="A225" s="8">
        <v>222</v>
      </c>
      <c r="B225" s="9" t="s">
        <v>1427</v>
      </c>
      <c r="C225" s="9" t="s">
        <v>1428</v>
      </c>
      <c r="D225" s="10" t="s">
        <v>33</v>
      </c>
      <c r="E225" s="9" t="s">
        <v>1358</v>
      </c>
      <c r="F225" s="9" t="s">
        <v>1423</v>
      </c>
      <c r="G225" s="9" t="s">
        <v>1424</v>
      </c>
      <c r="H225" s="9" t="s">
        <v>37</v>
      </c>
      <c r="I225" s="9" t="s">
        <v>38</v>
      </c>
      <c r="J225" s="9" t="s">
        <v>241</v>
      </c>
      <c r="K225" s="9" t="s">
        <v>401</v>
      </c>
      <c r="L225" s="9" t="s">
        <v>1429</v>
      </c>
      <c r="M225" s="9" t="s">
        <v>1429</v>
      </c>
      <c r="N225" s="9" t="s">
        <v>1429</v>
      </c>
      <c r="O225" s="9" t="s">
        <v>1430</v>
      </c>
      <c r="P225" s="9" t="s">
        <v>557</v>
      </c>
      <c r="Q225" s="9" t="s">
        <v>44</v>
      </c>
      <c r="R225" s="9" t="s">
        <v>43</v>
      </c>
      <c r="S225" s="9" t="s">
        <v>1431</v>
      </c>
      <c r="T225" s="9" t="s">
        <v>1432</v>
      </c>
      <c r="U225" s="9" t="s">
        <v>174</v>
      </c>
      <c r="V225" s="8" t="s">
        <v>48</v>
      </c>
      <c r="W225" s="8" t="s">
        <v>43</v>
      </c>
      <c r="X225" s="8" t="s">
        <v>49</v>
      </c>
      <c r="Y225" s="8" t="s">
        <v>43</v>
      </c>
      <c r="Z225" s="8" t="s">
        <v>43</v>
      </c>
      <c r="AA225" s="8">
        <v>7</v>
      </c>
      <c r="AB225" s="8" t="s">
        <v>1433</v>
      </c>
      <c r="AC225" s="8" t="s">
        <v>51</v>
      </c>
    </row>
    <row r="226" ht="47" customHeight="1" spans="1:29">
      <c r="A226" s="8">
        <v>223</v>
      </c>
      <c r="B226" s="9" t="s">
        <v>1434</v>
      </c>
      <c r="C226" s="9" t="s">
        <v>1435</v>
      </c>
      <c r="D226" s="10" t="s">
        <v>33</v>
      </c>
      <c r="E226" s="9" t="s">
        <v>1358</v>
      </c>
      <c r="F226" s="9" t="s">
        <v>1423</v>
      </c>
      <c r="G226" s="9" t="s">
        <v>1424</v>
      </c>
      <c r="H226" s="9" t="s">
        <v>37</v>
      </c>
      <c r="I226" s="9" t="s">
        <v>38</v>
      </c>
      <c r="J226" s="9" t="s">
        <v>241</v>
      </c>
      <c r="K226" s="9" t="s">
        <v>1436</v>
      </c>
      <c r="L226" s="9" t="s">
        <v>1436</v>
      </c>
      <c r="M226" s="9" t="s">
        <v>1437</v>
      </c>
      <c r="N226" s="9" t="s">
        <v>1438</v>
      </c>
      <c r="O226" s="9" t="s">
        <v>1439</v>
      </c>
      <c r="P226" s="9" t="s">
        <v>1440</v>
      </c>
      <c r="Q226" s="9" t="s">
        <v>44</v>
      </c>
      <c r="R226" s="9" t="s">
        <v>43</v>
      </c>
      <c r="S226" s="9" t="s">
        <v>1441</v>
      </c>
      <c r="T226" s="9" t="s">
        <v>1442</v>
      </c>
      <c r="U226" s="9" t="s">
        <v>1018</v>
      </c>
      <c r="V226" s="8" t="s">
        <v>48</v>
      </c>
      <c r="W226" s="8" t="s">
        <v>43</v>
      </c>
      <c r="X226" s="8" t="s">
        <v>49</v>
      </c>
      <c r="Y226" s="8" t="s">
        <v>43</v>
      </c>
      <c r="Z226" s="8" t="s">
        <v>43</v>
      </c>
      <c r="AA226" s="8">
        <v>9</v>
      </c>
      <c r="AB226" s="8" t="s">
        <v>1443</v>
      </c>
      <c r="AC226" s="8" t="s">
        <v>51</v>
      </c>
    </row>
    <row r="227" ht="47" customHeight="1" spans="1:29">
      <c r="A227" s="8">
        <v>224</v>
      </c>
      <c r="B227" s="9" t="s">
        <v>1444</v>
      </c>
      <c r="C227" s="9" t="s">
        <v>1445</v>
      </c>
      <c r="D227" s="10" t="s">
        <v>33</v>
      </c>
      <c r="E227" s="9" t="s">
        <v>1358</v>
      </c>
      <c r="F227" s="9" t="s">
        <v>1446</v>
      </c>
      <c r="G227" s="9" t="s">
        <v>1447</v>
      </c>
      <c r="H227" s="9" t="s">
        <v>555</v>
      </c>
      <c r="I227" s="9" t="s">
        <v>38</v>
      </c>
      <c r="J227" s="9" t="s">
        <v>241</v>
      </c>
      <c r="K227" s="9" t="s">
        <v>401</v>
      </c>
      <c r="L227" s="9" t="s">
        <v>702</v>
      </c>
      <c r="M227" s="9" t="s">
        <v>702</v>
      </c>
      <c r="N227" s="9" t="s">
        <v>702</v>
      </c>
      <c r="O227" s="9" t="s">
        <v>1448</v>
      </c>
      <c r="P227" s="9" t="s">
        <v>1449</v>
      </c>
      <c r="Q227" s="9" t="s">
        <v>44</v>
      </c>
      <c r="R227" s="9" t="s">
        <v>705</v>
      </c>
      <c r="S227" s="9" t="s">
        <v>1450</v>
      </c>
      <c r="T227" s="9" t="s">
        <v>1451</v>
      </c>
      <c r="U227" s="9" t="s">
        <v>742</v>
      </c>
      <c r="V227" s="8" t="s">
        <v>48</v>
      </c>
      <c r="W227" s="8" t="s">
        <v>43</v>
      </c>
      <c r="X227" s="8" t="s">
        <v>49</v>
      </c>
      <c r="Y227" s="8" t="s">
        <v>43</v>
      </c>
      <c r="Z227" s="8" t="s">
        <v>43</v>
      </c>
      <c r="AA227" s="8">
        <v>6</v>
      </c>
      <c r="AB227" s="8" t="s">
        <v>709</v>
      </c>
      <c r="AC227" s="8" t="s">
        <v>51</v>
      </c>
    </row>
    <row r="228" ht="47" customHeight="1" spans="1:29">
      <c r="A228" s="8">
        <v>225</v>
      </c>
      <c r="B228" s="9" t="s">
        <v>1452</v>
      </c>
      <c r="C228" s="9" t="s">
        <v>1453</v>
      </c>
      <c r="D228" s="10" t="s">
        <v>33</v>
      </c>
      <c r="E228" s="9" t="s">
        <v>1358</v>
      </c>
      <c r="F228" s="9" t="s">
        <v>1446</v>
      </c>
      <c r="G228" s="9" t="s">
        <v>1447</v>
      </c>
      <c r="H228" s="9" t="s">
        <v>555</v>
      </c>
      <c r="I228" s="9" t="s">
        <v>38</v>
      </c>
      <c r="J228" s="9" t="s">
        <v>241</v>
      </c>
      <c r="K228" s="9" t="s">
        <v>63</v>
      </c>
      <c r="L228" s="9" t="s">
        <v>596</v>
      </c>
      <c r="M228" s="9" t="s">
        <v>596</v>
      </c>
      <c r="N228" s="9" t="s">
        <v>1401</v>
      </c>
      <c r="O228" s="9" t="s">
        <v>1454</v>
      </c>
      <c r="P228" s="9" t="s">
        <v>43</v>
      </c>
      <c r="Q228" s="9" t="s">
        <v>887</v>
      </c>
      <c r="R228" s="9" t="s">
        <v>43</v>
      </c>
      <c r="S228" s="9" t="s">
        <v>43</v>
      </c>
      <c r="T228" s="9" t="s">
        <v>43</v>
      </c>
      <c r="U228" s="9" t="s">
        <v>1455</v>
      </c>
      <c r="V228" s="8" t="s">
        <v>48</v>
      </c>
      <c r="W228" s="8" t="s">
        <v>43</v>
      </c>
      <c r="X228" s="8" t="s">
        <v>49</v>
      </c>
      <c r="Y228" s="8" t="s">
        <v>43</v>
      </c>
      <c r="Z228" s="8" t="s">
        <v>43</v>
      </c>
      <c r="AA228" s="8">
        <v>11</v>
      </c>
      <c r="AB228" s="8" t="s">
        <v>1403</v>
      </c>
      <c r="AC228" s="8" t="s">
        <v>51</v>
      </c>
    </row>
    <row r="229" ht="47" customHeight="1" spans="1:29">
      <c r="A229" s="8">
        <v>226</v>
      </c>
      <c r="B229" s="9" t="s">
        <v>1456</v>
      </c>
      <c r="C229" s="9" t="s">
        <v>1457</v>
      </c>
      <c r="D229" s="10" t="s">
        <v>33</v>
      </c>
      <c r="E229" s="9" t="s">
        <v>1358</v>
      </c>
      <c r="F229" s="9" t="s">
        <v>1446</v>
      </c>
      <c r="G229" s="9" t="s">
        <v>1447</v>
      </c>
      <c r="H229" s="9" t="s">
        <v>555</v>
      </c>
      <c r="I229" s="9" t="s">
        <v>38</v>
      </c>
      <c r="J229" s="9" t="s">
        <v>241</v>
      </c>
      <c r="K229" s="9" t="s">
        <v>242</v>
      </c>
      <c r="L229" s="9" t="s">
        <v>242</v>
      </c>
      <c r="M229" s="9" t="s">
        <v>1151</v>
      </c>
      <c r="N229" s="9" t="s">
        <v>1151</v>
      </c>
      <c r="O229" s="9" t="s">
        <v>1458</v>
      </c>
      <c r="P229" s="9" t="s">
        <v>43</v>
      </c>
      <c r="Q229" s="9" t="s">
        <v>887</v>
      </c>
      <c r="R229" s="9" t="s">
        <v>43</v>
      </c>
      <c r="S229" s="9" t="s">
        <v>43</v>
      </c>
      <c r="T229" s="9" t="s">
        <v>43</v>
      </c>
      <c r="U229" s="9" t="s">
        <v>1455</v>
      </c>
      <c r="V229" s="8" t="s">
        <v>48</v>
      </c>
      <c r="W229" s="8" t="s">
        <v>43</v>
      </c>
      <c r="X229" s="8" t="s">
        <v>49</v>
      </c>
      <c r="Y229" s="8" t="s">
        <v>43</v>
      </c>
      <c r="Z229" s="8" t="s">
        <v>43</v>
      </c>
      <c r="AA229" s="8">
        <v>3</v>
      </c>
      <c r="AB229" s="8" t="s">
        <v>1153</v>
      </c>
      <c r="AC229" s="8" t="s">
        <v>51</v>
      </c>
    </row>
    <row r="230" ht="47" customHeight="1" spans="1:29">
      <c r="A230" s="8">
        <v>227</v>
      </c>
      <c r="B230" s="9" t="s">
        <v>1459</v>
      </c>
      <c r="C230" s="9" t="s">
        <v>1460</v>
      </c>
      <c r="D230" s="10" t="s">
        <v>33</v>
      </c>
      <c r="E230" s="9" t="s">
        <v>1461</v>
      </c>
      <c r="F230" s="9" t="s">
        <v>1462</v>
      </c>
      <c r="G230" s="9" t="s">
        <v>1463</v>
      </c>
      <c r="H230" s="9" t="s">
        <v>37</v>
      </c>
      <c r="I230" s="9" t="s">
        <v>38</v>
      </c>
      <c r="J230" s="9" t="s">
        <v>241</v>
      </c>
      <c r="K230" s="9" t="s">
        <v>63</v>
      </c>
      <c r="L230" s="9" t="s">
        <v>196</v>
      </c>
      <c r="M230" s="9" t="s">
        <v>197</v>
      </c>
      <c r="N230" s="9" t="s">
        <v>198</v>
      </c>
      <c r="O230" s="9" t="s">
        <v>1464</v>
      </c>
      <c r="P230" s="9" t="s">
        <v>1465</v>
      </c>
      <c r="Q230" s="9" t="s">
        <v>44</v>
      </c>
      <c r="R230" s="9" t="s">
        <v>43</v>
      </c>
      <c r="S230" s="9" t="s">
        <v>1466</v>
      </c>
      <c r="T230" s="9" t="s">
        <v>1467</v>
      </c>
      <c r="U230" s="9" t="s">
        <v>1468</v>
      </c>
      <c r="V230" s="8" t="s">
        <v>48</v>
      </c>
      <c r="W230" s="8" t="s">
        <v>43</v>
      </c>
      <c r="X230" s="8" t="s">
        <v>49</v>
      </c>
      <c r="Y230" s="8" t="s">
        <v>43</v>
      </c>
      <c r="Z230" s="8" t="s">
        <v>43</v>
      </c>
      <c r="AA230" s="8">
        <v>5</v>
      </c>
      <c r="AB230" s="8" t="s">
        <v>204</v>
      </c>
      <c r="AC230" s="8" t="s">
        <v>51</v>
      </c>
    </row>
    <row r="231" ht="47" customHeight="1" spans="1:29">
      <c r="A231" s="8">
        <v>228</v>
      </c>
      <c r="B231" s="9" t="s">
        <v>1469</v>
      </c>
      <c r="C231" s="9" t="s">
        <v>1470</v>
      </c>
      <c r="D231" s="10" t="s">
        <v>33</v>
      </c>
      <c r="E231" s="9" t="s">
        <v>1461</v>
      </c>
      <c r="F231" s="9" t="s">
        <v>1462</v>
      </c>
      <c r="G231" s="9" t="s">
        <v>1463</v>
      </c>
      <c r="H231" s="9" t="s">
        <v>37</v>
      </c>
      <c r="I231" s="9" t="s">
        <v>38</v>
      </c>
      <c r="J231" s="9" t="s">
        <v>241</v>
      </c>
      <c r="K231" s="9" t="s">
        <v>518</v>
      </c>
      <c r="L231" s="9" t="s">
        <v>518</v>
      </c>
      <c r="M231" s="9" t="s">
        <v>576</v>
      </c>
      <c r="N231" s="9" t="s">
        <v>577</v>
      </c>
      <c r="O231" s="9" t="s">
        <v>578</v>
      </c>
      <c r="P231" s="9" t="s">
        <v>1471</v>
      </c>
      <c r="Q231" s="9" t="s">
        <v>44</v>
      </c>
      <c r="R231" s="9" t="s">
        <v>43</v>
      </c>
      <c r="S231" s="9" t="s">
        <v>1472</v>
      </c>
      <c r="T231" s="9" t="s">
        <v>1473</v>
      </c>
      <c r="U231" s="9" t="s">
        <v>1126</v>
      </c>
      <c r="V231" s="8" t="s">
        <v>48</v>
      </c>
      <c r="W231" s="8" t="s">
        <v>43</v>
      </c>
      <c r="X231" s="8" t="s">
        <v>49</v>
      </c>
      <c r="Y231" s="8" t="s">
        <v>43</v>
      </c>
      <c r="Z231" s="8" t="s">
        <v>43</v>
      </c>
      <c r="AA231" s="8">
        <v>4</v>
      </c>
      <c r="AB231" s="8" t="s">
        <v>1474</v>
      </c>
      <c r="AC231" s="8" t="s">
        <v>51</v>
      </c>
    </row>
    <row r="232" ht="47" customHeight="1" spans="1:29">
      <c r="A232" s="8">
        <v>229</v>
      </c>
      <c r="B232" s="9" t="s">
        <v>1475</v>
      </c>
      <c r="C232" s="9" t="s">
        <v>1476</v>
      </c>
      <c r="D232" s="10" t="s">
        <v>33</v>
      </c>
      <c r="E232" s="9" t="s">
        <v>1461</v>
      </c>
      <c r="F232" s="9" t="s">
        <v>1477</v>
      </c>
      <c r="G232" s="9" t="s">
        <v>1478</v>
      </c>
      <c r="H232" s="9" t="s">
        <v>76</v>
      </c>
      <c r="I232" s="9" t="s">
        <v>38</v>
      </c>
      <c r="J232" s="9" t="s">
        <v>127</v>
      </c>
      <c r="K232" s="9" t="s">
        <v>128</v>
      </c>
      <c r="L232" s="9" t="s">
        <v>128</v>
      </c>
      <c r="M232" s="9" t="s">
        <v>129</v>
      </c>
      <c r="N232" s="9" t="s">
        <v>130</v>
      </c>
      <c r="O232" s="9" t="s">
        <v>1479</v>
      </c>
      <c r="P232" s="9" t="s">
        <v>1480</v>
      </c>
      <c r="Q232" s="9" t="s">
        <v>132</v>
      </c>
      <c r="R232" s="9" t="s">
        <v>43</v>
      </c>
      <c r="S232" s="9" t="s">
        <v>1481</v>
      </c>
      <c r="T232" s="9" t="s">
        <v>1482</v>
      </c>
      <c r="U232" s="9" t="s">
        <v>1483</v>
      </c>
      <c r="V232" s="8" t="s">
        <v>48</v>
      </c>
      <c r="W232" s="8" t="s">
        <v>43</v>
      </c>
      <c r="X232" s="8" t="s">
        <v>49</v>
      </c>
      <c r="Y232" s="8" t="s">
        <v>43</v>
      </c>
      <c r="Z232" s="8" t="s">
        <v>43</v>
      </c>
      <c r="AA232" s="8">
        <v>10</v>
      </c>
      <c r="AB232" s="8" t="s">
        <v>1484</v>
      </c>
      <c r="AC232" s="8" t="s">
        <v>51</v>
      </c>
    </row>
    <row r="233" ht="47" customHeight="1" spans="1:29">
      <c r="A233" s="8">
        <v>230</v>
      </c>
      <c r="B233" s="9" t="s">
        <v>1485</v>
      </c>
      <c r="C233" s="9" t="s">
        <v>1486</v>
      </c>
      <c r="D233" s="10" t="s">
        <v>33</v>
      </c>
      <c r="E233" s="9" t="s">
        <v>1461</v>
      </c>
      <c r="F233" s="9" t="s">
        <v>1477</v>
      </c>
      <c r="G233" s="9" t="s">
        <v>1478</v>
      </c>
      <c r="H233" s="9" t="s">
        <v>76</v>
      </c>
      <c r="I233" s="9" t="s">
        <v>38</v>
      </c>
      <c r="J233" s="9" t="s">
        <v>127</v>
      </c>
      <c r="K233" s="9" t="s">
        <v>207</v>
      </c>
      <c r="L233" s="9" t="s">
        <v>207</v>
      </c>
      <c r="M233" s="9" t="s">
        <v>208</v>
      </c>
      <c r="N233" s="9" t="s">
        <v>209</v>
      </c>
      <c r="O233" s="9" t="s">
        <v>1487</v>
      </c>
      <c r="P233" s="9" t="s">
        <v>1488</v>
      </c>
      <c r="Q233" s="9" t="s">
        <v>132</v>
      </c>
      <c r="R233" s="9" t="s">
        <v>43</v>
      </c>
      <c r="S233" s="9" t="s">
        <v>1489</v>
      </c>
      <c r="T233" s="9" t="s">
        <v>1490</v>
      </c>
      <c r="U233" s="9" t="s">
        <v>1252</v>
      </c>
      <c r="V233" s="8" t="s">
        <v>48</v>
      </c>
      <c r="W233" s="8" t="s">
        <v>43</v>
      </c>
      <c r="X233" s="8" t="s">
        <v>49</v>
      </c>
      <c r="Y233" s="8" t="s">
        <v>43</v>
      </c>
      <c r="Z233" s="8" t="s">
        <v>43</v>
      </c>
      <c r="AA233" s="8">
        <v>11</v>
      </c>
      <c r="AB233" s="8" t="s">
        <v>1491</v>
      </c>
      <c r="AC233" s="8" t="s">
        <v>51</v>
      </c>
    </row>
    <row r="234" ht="47" customHeight="1" spans="1:29">
      <c r="A234" s="8">
        <v>231</v>
      </c>
      <c r="B234" s="9" t="s">
        <v>1492</v>
      </c>
      <c r="C234" s="9" t="s">
        <v>1493</v>
      </c>
      <c r="D234" s="10" t="s">
        <v>33</v>
      </c>
      <c r="E234" s="9" t="s">
        <v>1461</v>
      </c>
      <c r="F234" s="9" t="s">
        <v>1477</v>
      </c>
      <c r="G234" s="9" t="s">
        <v>1478</v>
      </c>
      <c r="H234" s="9" t="s">
        <v>76</v>
      </c>
      <c r="I234" s="9" t="s">
        <v>38</v>
      </c>
      <c r="J234" s="9" t="s">
        <v>127</v>
      </c>
      <c r="K234" s="9" t="s">
        <v>158</v>
      </c>
      <c r="L234" s="9" t="s">
        <v>158</v>
      </c>
      <c r="M234" s="9" t="s">
        <v>159</v>
      </c>
      <c r="N234" s="9" t="s">
        <v>159</v>
      </c>
      <c r="O234" s="9" t="s">
        <v>1494</v>
      </c>
      <c r="P234" s="9" t="s">
        <v>1495</v>
      </c>
      <c r="Q234" s="9" t="s">
        <v>132</v>
      </c>
      <c r="R234" s="9" t="s">
        <v>43</v>
      </c>
      <c r="S234" s="9" t="s">
        <v>1496</v>
      </c>
      <c r="T234" s="9" t="s">
        <v>1497</v>
      </c>
      <c r="U234" s="9" t="s">
        <v>1498</v>
      </c>
      <c r="V234" s="8" t="s">
        <v>48</v>
      </c>
      <c r="W234" s="8" t="s">
        <v>43</v>
      </c>
      <c r="X234" s="8" t="s">
        <v>49</v>
      </c>
      <c r="Y234" s="8" t="s">
        <v>43</v>
      </c>
      <c r="Z234" s="8" t="s">
        <v>43</v>
      </c>
      <c r="AA234" s="8">
        <v>4</v>
      </c>
      <c r="AB234" s="8" t="s">
        <v>165</v>
      </c>
      <c r="AC234" s="8" t="s">
        <v>51</v>
      </c>
    </row>
    <row r="235" ht="47" customHeight="1" spans="1:29">
      <c r="A235" s="8">
        <v>232</v>
      </c>
      <c r="B235" s="9" t="s">
        <v>1499</v>
      </c>
      <c r="C235" s="9" t="s">
        <v>1500</v>
      </c>
      <c r="D235" s="10" t="s">
        <v>33</v>
      </c>
      <c r="E235" s="9" t="s">
        <v>1461</v>
      </c>
      <c r="F235" s="9" t="s">
        <v>1501</v>
      </c>
      <c r="G235" s="9" t="s">
        <v>1502</v>
      </c>
      <c r="H235" s="9" t="s">
        <v>37</v>
      </c>
      <c r="I235" s="9" t="s">
        <v>38</v>
      </c>
      <c r="J235" s="9" t="s">
        <v>241</v>
      </c>
      <c r="K235" s="9" t="s">
        <v>94</v>
      </c>
      <c r="L235" s="9" t="s">
        <v>95</v>
      </c>
      <c r="M235" s="9" t="s">
        <v>95</v>
      </c>
      <c r="N235" s="9" t="s">
        <v>359</v>
      </c>
      <c r="O235" s="9" t="s">
        <v>359</v>
      </c>
      <c r="P235" s="9" t="s">
        <v>1503</v>
      </c>
      <c r="Q235" s="9" t="s">
        <v>44</v>
      </c>
      <c r="R235" s="9" t="s">
        <v>665</v>
      </c>
      <c r="S235" s="9" t="s">
        <v>815</v>
      </c>
      <c r="T235" s="9" t="s">
        <v>816</v>
      </c>
      <c r="U235" s="9" t="s">
        <v>1504</v>
      </c>
      <c r="V235" s="8" t="s">
        <v>48</v>
      </c>
      <c r="W235" s="8" t="s">
        <v>43</v>
      </c>
      <c r="X235" s="8" t="s">
        <v>49</v>
      </c>
      <c r="Y235" s="8" t="s">
        <v>43</v>
      </c>
      <c r="Z235" s="8" t="s">
        <v>43</v>
      </c>
      <c r="AA235" s="8">
        <v>7</v>
      </c>
      <c r="AB235" s="8" t="s">
        <v>364</v>
      </c>
      <c r="AC235" s="8" t="s">
        <v>51</v>
      </c>
    </row>
    <row r="236" ht="47" customHeight="1" spans="1:29">
      <c r="A236" s="8">
        <v>233</v>
      </c>
      <c r="B236" s="9" t="s">
        <v>1505</v>
      </c>
      <c r="C236" s="9" t="s">
        <v>1506</v>
      </c>
      <c r="D236" s="10" t="s">
        <v>33</v>
      </c>
      <c r="E236" s="9" t="s">
        <v>1461</v>
      </c>
      <c r="F236" s="9" t="s">
        <v>1501</v>
      </c>
      <c r="G236" s="9" t="s">
        <v>1502</v>
      </c>
      <c r="H236" s="9" t="s">
        <v>37</v>
      </c>
      <c r="I236" s="9" t="s">
        <v>38</v>
      </c>
      <c r="J236" s="9" t="s">
        <v>241</v>
      </c>
      <c r="K236" s="9" t="s">
        <v>63</v>
      </c>
      <c r="L236" s="9" t="s">
        <v>596</v>
      </c>
      <c r="M236" s="9" t="s">
        <v>596</v>
      </c>
      <c r="N236" s="9" t="s">
        <v>597</v>
      </c>
      <c r="O236" s="9" t="s">
        <v>678</v>
      </c>
      <c r="P236" s="9" t="s">
        <v>820</v>
      </c>
      <c r="Q236" s="9" t="s">
        <v>44</v>
      </c>
      <c r="R236" s="9" t="s">
        <v>43</v>
      </c>
      <c r="S236" s="9" t="s">
        <v>679</v>
      </c>
      <c r="T236" s="9" t="s">
        <v>680</v>
      </c>
      <c r="U236" s="9" t="s">
        <v>1507</v>
      </c>
      <c r="V236" s="8" t="s">
        <v>48</v>
      </c>
      <c r="W236" s="8" t="s">
        <v>43</v>
      </c>
      <c r="X236" s="8" t="s">
        <v>49</v>
      </c>
      <c r="Y236" s="8" t="s">
        <v>43</v>
      </c>
      <c r="Z236" s="8" t="s">
        <v>43</v>
      </c>
      <c r="AA236" s="8">
        <v>3</v>
      </c>
      <c r="AB236" s="8" t="s">
        <v>603</v>
      </c>
      <c r="AC236" s="8" t="s">
        <v>51</v>
      </c>
    </row>
    <row r="237" ht="47" customHeight="1" spans="1:29">
      <c r="A237" s="8">
        <v>234</v>
      </c>
      <c r="B237" s="9" t="s">
        <v>1508</v>
      </c>
      <c r="C237" s="9" t="s">
        <v>1509</v>
      </c>
      <c r="D237" s="10" t="s">
        <v>33</v>
      </c>
      <c r="E237" s="9" t="s">
        <v>1461</v>
      </c>
      <c r="F237" s="9" t="s">
        <v>1501</v>
      </c>
      <c r="G237" s="9" t="s">
        <v>1502</v>
      </c>
      <c r="H237" s="9" t="s">
        <v>37</v>
      </c>
      <c r="I237" s="9" t="s">
        <v>38</v>
      </c>
      <c r="J237" s="9" t="s">
        <v>241</v>
      </c>
      <c r="K237" s="9" t="s">
        <v>63</v>
      </c>
      <c r="L237" s="9" t="s">
        <v>196</v>
      </c>
      <c r="M237" s="9" t="s">
        <v>197</v>
      </c>
      <c r="N237" s="9" t="s">
        <v>198</v>
      </c>
      <c r="O237" s="9" t="s">
        <v>1510</v>
      </c>
      <c r="P237" s="9" t="s">
        <v>1511</v>
      </c>
      <c r="Q237" s="9" t="s">
        <v>44</v>
      </c>
      <c r="R237" s="9" t="s">
        <v>43</v>
      </c>
      <c r="S237" s="9" t="s">
        <v>1362</v>
      </c>
      <c r="T237" s="9" t="s">
        <v>1363</v>
      </c>
      <c r="U237" s="9" t="s">
        <v>1512</v>
      </c>
      <c r="V237" s="8" t="s">
        <v>48</v>
      </c>
      <c r="W237" s="8" t="s">
        <v>43</v>
      </c>
      <c r="X237" s="8" t="s">
        <v>49</v>
      </c>
      <c r="Y237" s="8" t="s">
        <v>43</v>
      </c>
      <c r="Z237" s="8" t="s">
        <v>43</v>
      </c>
      <c r="AA237" s="8">
        <v>5</v>
      </c>
      <c r="AB237" s="8" t="s">
        <v>204</v>
      </c>
      <c r="AC237" s="8" t="s">
        <v>51</v>
      </c>
    </row>
    <row r="238" ht="47" customHeight="1" spans="1:29">
      <c r="A238" s="8">
        <v>235</v>
      </c>
      <c r="B238" s="9" t="s">
        <v>1513</v>
      </c>
      <c r="C238" s="9" t="s">
        <v>1514</v>
      </c>
      <c r="D238" s="10" t="s">
        <v>33</v>
      </c>
      <c r="E238" s="9" t="s">
        <v>1461</v>
      </c>
      <c r="F238" s="9" t="s">
        <v>1515</v>
      </c>
      <c r="G238" s="9" t="s">
        <v>1516</v>
      </c>
      <c r="H238" s="9" t="s">
        <v>37</v>
      </c>
      <c r="I238" s="9" t="s">
        <v>38</v>
      </c>
      <c r="J238" s="9" t="s">
        <v>241</v>
      </c>
      <c r="K238" s="9" t="s">
        <v>401</v>
      </c>
      <c r="L238" s="9" t="s">
        <v>402</v>
      </c>
      <c r="M238" s="9" t="s">
        <v>403</v>
      </c>
      <c r="N238" s="9" t="s">
        <v>404</v>
      </c>
      <c r="O238" s="9" t="s">
        <v>1517</v>
      </c>
      <c r="P238" s="9" t="s">
        <v>840</v>
      </c>
      <c r="Q238" s="9" t="s">
        <v>44</v>
      </c>
      <c r="R238" s="9" t="s">
        <v>43</v>
      </c>
      <c r="S238" s="9" t="s">
        <v>1518</v>
      </c>
      <c r="T238" s="9" t="s">
        <v>1519</v>
      </c>
      <c r="U238" s="9" t="s">
        <v>1520</v>
      </c>
      <c r="V238" s="8" t="s">
        <v>48</v>
      </c>
      <c r="W238" s="8" t="s">
        <v>43</v>
      </c>
      <c r="X238" s="8" t="s">
        <v>49</v>
      </c>
      <c r="Y238" s="8" t="s">
        <v>43</v>
      </c>
      <c r="Z238" s="8" t="s">
        <v>43</v>
      </c>
      <c r="AA238" s="8">
        <v>4</v>
      </c>
      <c r="AB238" s="8" t="s">
        <v>410</v>
      </c>
      <c r="AC238" s="8" t="s">
        <v>51</v>
      </c>
    </row>
    <row r="239" ht="47" customHeight="1" spans="1:29">
      <c r="A239" s="8">
        <v>236</v>
      </c>
      <c r="B239" s="9" t="s">
        <v>1521</v>
      </c>
      <c r="C239" s="9" t="s">
        <v>1522</v>
      </c>
      <c r="D239" s="10" t="s">
        <v>33</v>
      </c>
      <c r="E239" s="9" t="s">
        <v>1461</v>
      </c>
      <c r="F239" s="9" t="s">
        <v>1515</v>
      </c>
      <c r="G239" s="9" t="s">
        <v>1516</v>
      </c>
      <c r="H239" s="9" t="s">
        <v>37</v>
      </c>
      <c r="I239" s="9" t="s">
        <v>38</v>
      </c>
      <c r="J239" s="9" t="s">
        <v>241</v>
      </c>
      <c r="K239" s="9" t="s">
        <v>94</v>
      </c>
      <c r="L239" s="9" t="s">
        <v>95</v>
      </c>
      <c r="M239" s="9" t="s">
        <v>95</v>
      </c>
      <c r="N239" s="9" t="s">
        <v>813</v>
      </c>
      <c r="O239" s="9" t="s">
        <v>813</v>
      </c>
      <c r="P239" s="9" t="s">
        <v>1523</v>
      </c>
      <c r="Q239" s="9" t="s">
        <v>44</v>
      </c>
      <c r="R239" s="9" t="s">
        <v>43</v>
      </c>
      <c r="S239" s="9" t="s">
        <v>1524</v>
      </c>
      <c r="T239" s="9" t="s">
        <v>1525</v>
      </c>
      <c r="U239" s="9" t="s">
        <v>1526</v>
      </c>
      <c r="V239" s="8" t="s">
        <v>48</v>
      </c>
      <c r="W239" s="8" t="s">
        <v>43</v>
      </c>
      <c r="X239" s="8" t="s">
        <v>49</v>
      </c>
      <c r="Y239" s="8" t="s">
        <v>43</v>
      </c>
      <c r="Z239" s="8" t="s">
        <v>43</v>
      </c>
      <c r="AA239" s="8">
        <v>6</v>
      </c>
      <c r="AB239" s="8" t="s">
        <v>1268</v>
      </c>
      <c r="AC239" s="8" t="s">
        <v>51</v>
      </c>
    </row>
    <row r="240" ht="47" customHeight="1" spans="1:29">
      <c r="A240" s="8">
        <v>237</v>
      </c>
      <c r="B240" s="9" t="s">
        <v>1527</v>
      </c>
      <c r="C240" s="9" t="s">
        <v>1528</v>
      </c>
      <c r="D240" s="10" t="s">
        <v>33</v>
      </c>
      <c r="E240" s="9" t="s">
        <v>1461</v>
      </c>
      <c r="F240" s="9" t="s">
        <v>1515</v>
      </c>
      <c r="G240" s="9" t="s">
        <v>1516</v>
      </c>
      <c r="H240" s="9" t="s">
        <v>37</v>
      </c>
      <c r="I240" s="9" t="s">
        <v>38</v>
      </c>
      <c r="J240" s="9" t="s">
        <v>241</v>
      </c>
      <c r="K240" s="9" t="s">
        <v>518</v>
      </c>
      <c r="L240" s="9" t="s">
        <v>518</v>
      </c>
      <c r="M240" s="9" t="s">
        <v>576</v>
      </c>
      <c r="N240" s="9" t="s">
        <v>577</v>
      </c>
      <c r="O240" s="9" t="s">
        <v>1529</v>
      </c>
      <c r="P240" s="9" t="s">
        <v>1530</v>
      </c>
      <c r="Q240" s="9" t="s">
        <v>44</v>
      </c>
      <c r="R240" s="9" t="s">
        <v>43</v>
      </c>
      <c r="S240" s="9" t="s">
        <v>1531</v>
      </c>
      <c r="T240" s="9" t="s">
        <v>1532</v>
      </c>
      <c r="U240" s="9" t="s">
        <v>444</v>
      </c>
      <c r="V240" s="8" t="s">
        <v>48</v>
      </c>
      <c r="W240" s="8" t="s">
        <v>43</v>
      </c>
      <c r="X240" s="8" t="s">
        <v>49</v>
      </c>
      <c r="Y240" s="8" t="s">
        <v>43</v>
      </c>
      <c r="Z240" s="8" t="s">
        <v>43</v>
      </c>
      <c r="AA240" s="8">
        <v>6</v>
      </c>
      <c r="AB240" s="8" t="s">
        <v>1533</v>
      </c>
      <c r="AC240" s="8" t="s">
        <v>51</v>
      </c>
    </row>
    <row r="241" ht="47" customHeight="1" spans="1:29">
      <c r="A241" s="8">
        <v>238</v>
      </c>
      <c r="B241" s="9" t="s">
        <v>1534</v>
      </c>
      <c r="C241" s="9" t="s">
        <v>1535</v>
      </c>
      <c r="D241" s="10" t="s">
        <v>33</v>
      </c>
      <c r="E241" s="9" t="s">
        <v>1461</v>
      </c>
      <c r="F241" s="9" t="s">
        <v>1536</v>
      </c>
      <c r="G241" s="9" t="s">
        <v>1537</v>
      </c>
      <c r="H241" s="9" t="s">
        <v>37</v>
      </c>
      <c r="I241" s="9" t="s">
        <v>38</v>
      </c>
      <c r="J241" s="9" t="s">
        <v>148</v>
      </c>
      <c r="K241" s="9" t="s">
        <v>207</v>
      </c>
      <c r="L241" s="9" t="s">
        <v>207</v>
      </c>
      <c r="M241" s="9" t="s">
        <v>208</v>
      </c>
      <c r="N241" s="9" t="s">
        <v>209</v>
      </c>
      <c r="O241" s="9" t="s">
        <v>1538</v>
      </c>
      <c r="P241" s="9" t="s">
        <v>1539</v>
      </c>
      <c r="Q241" s="9" t="s">
        <v>132</v>
      </c>
      <c r="R241" s="9" t="s">
        <v>43</v>
      </c>
      <c r="S241" s="9" t="s">
        <v>1540</v>
      </c>
      <c r="T241" s="9" t="s">
        <v>1541</v>
      </c>
      <c r="U241" s="9" t="s">
        <v>1542</v>
      </c>
      <c r="V241" s="8" t="s">
        <v>48</v>
      </c>
      <c r="W241" s="8" t="s">
        <v>43</v>
      </c>
      <c r="X241" s="8" t="s">
        <v>49</v>
      </c>
      <c r="Y241" s="8" t="s">
        <v>43</v>
      </c>
      <c r="Z241" s="8" t="s">
        <v>43</v>
      </c>
      <c r="AA241" s="8">
        <v>10</v>
      </c>
      <c r="AB241" s="8" t="s">
        <v>214</v>
      </c>
      <c r="AC241" s="8" t="s">
        <v>51</v>
      </c>
    </row>
    <row r="242" ht="47" customHeight="1" spans="1:29">
      <c r="A242" s="8">
        <v>239</v>
      </c>
      <c r="B242" s="9" t="s">
        <v>1543</v>
      </c>
      <c r="C242" s="9" t="s">
        <v>1544</v>
      </c>
      <c r="D242" s="10" t="s">
        <v>33</v>
      </c>
      <c r="E242" s="9" t="s">
        <v>1461</v>
      </c>
      <c r="F242" s="9" t="s">
        <v>1536</v>
      </c>
      <c r="G242" s="9" t="s">
        <v>1537</v>
      </c>
      <c r="H242" s="9" t="s">
        <v>37</v>
      </c>
      <c r="I242" s="9" t="s">
        <v>38</v>
      </c>
      <c r="J242" s="9" t="s">
        <v>148</v>
      </c>
      <c r="K242" s="9" t="s">
        <v>128</v>
      </c>
      <c r="L242" s="9" t="s">
        <v>128</v>
      </c>
      <c r="M242" s="9" t="s">
        <v>129</v>
      </c>
      <c r="N242" s="9" t="s">
        <v>130</v>
      </c>
      <c r="O242" s="9" t="s">
        <v>1545</v>
      </c>
      <c r="P242" s="9" t="s">
        <v>1546</v>
      </c>
      <c r="Q242" s="9" t="s">
        <v>132</v>
      </c>
      <c r="R242" s="9" t="s">
        <v>43</v>
      </c>
      <c r="S242" s="9" t="s">
        <v>1547</v>
      </c>
      <c r="T242" s="9" t="s">
        <v>1548</v>
      </c>
      <c r="U242" s="9" t="s">
        <v>444</v>
      </c>
      <c r="V242" s="8" t="s">
        <v>48</v>
      </c>
      <c r="W242" s="8" t="s">
        <v>43</v>
      </c>
      <c r="X242" s="8" t="s">
        <v>49</v>
      </c>
      <c r="Y242" s="8" t="s">
        <v>43</v>
      </c>
      <c r="Z242" s="8" t="s">
        <v>43</v>
      </c>
      <c r="AA242" s="8">
        <v>10</v>
      </c>
      <c r="AB242" s="8" t="s">
        <v>294</v>
      </c>
      <c r="AC242" s="8" t="s">
        <v>51</v>
      </c>
    </row>
    <row r="243" ht="47" customHeight="1" spans="1:29">
      <c r="A243" s="8">
        <v>240</v>
      </c>
      <c r="B243" s="9" t="s">
        <v>1549</v>
      </c>
      <c r="C243" s="9" t="s">
        <v>1550</v>
      </c>
      <c r="D243" s="10" t="s">
        <v>33</v>
      </c>
      <c r="E243" s="9" t="s">
        <v>1461</v>
      </c>
      <c r="F243" s="9" t="s">
        <v>1536</v>
      </c>
      <c r="G243" s="9" t="s">
        <v>1537</v>
      </c>
      <c r="H243" s="9" t="s">
        <v>37</v>
      </c>
      <c r="I243" s="9" t="s">
        <v>38</v>
      </c>
      <c r="J243" s="9" t="s">
        <v>148</v>
      </c>
      <c r="K243" s="9" t="s">
        <v>158</v>
      </c>
      <c r="L243" s="9" t="s">
        <v>158</v>
      </c>
      <c r="M243" s="9" t="s">
        <v>159</v>
      </c>
      <c r="N243" s="9" t="s">
        <v>159</v>
      </c>
      <c r="O243" s="9" t="s">
        <v>1551</v>
      </c>
      <c r="P243" s="9" t="s">
        <v>1552</v>
      </c>
      <c r="Q243" s="9" t="s">
        <v>44</v>
      </c>
      <c r="R243" s="9" t="s">
        <v>43</v>
      </c>
      <c r="S243" s="9" t="s">
        <v>1553</v>
      </c>
      <c r="T243" s="9" t="s">
        <v>1554</v>
      </c>
      <c r="U243" s="9" t="s">
        <v>1555</v>
      </c>
      <c r="V243" s="8" t="s">
        <v>48</v>
      </c>
      <c r="W243" s="8" t="s">
        <v>43</v>
      </c>
      <c r="X243" s="8" t="s">
        <v>49</v>
      </c>
      <c r="Y243" s="8" t="s">
        <v>43</v>
      </c>
      <c r="Z243" s="8" t="s">
        <v>43</v>
      </c>
      <c r="AA243" s="8">
        <v>4</v>
      </c>
      <c r="AB243" s="8" t="s">
        <v>165</v>
      </c>
      <c r="AC243" s="8" t="s">
        <v>51</v>
      </c>
    </row>
    <row r="244" ht="47" customHeight="1" spans="1:29">
      <c r="A244" s="8">
        <v>241</v>
      </c>
      <c r="B244" s="9" t="s">
        <v>1556</v>
      </c>
      <c r="C244" s="9" t="s">
        <v>1557</v>
      </c>
      <c r="D244" s="10" t="s">
        <v>33</v>
      </c>
      <c r="E244" s="9" t="s">
        <v>1461</v>
      </c>
      <c r="F244" s="9" t="s">
        <v>1558</v>
      </c>
      <c r="G244" s="9" t="s">
        <v>1559</v>
      </c>
      <c r="H244" s="9" t="s">
        <v>76</v>
      </c>
      <c r="I244" s="9" t="s">
        <v>38</v>
      </c>
      <c r="J244" s="9" t="s">
        <v>77</v>
      </c>
      <c r="K244" s="9" t="s">
        <v>691</v>
      </c>
      <c r="L244" s="9" t="s">
        <v>691</v>
      </c>
      <c r="M244" s="9" t="s">
        <v>691</v>
      </c>
      <c r="N244" s="9" t="s">
        <v>691</v>
      </c>
      <c r="O244" s="9" t="s">
        <v>1560</v>
      </c>
      <c r="P244" s="9" t="s">
        <v>1561</v>
      </c>
      <c r="Q244" s="9" t="s">
        <v>132</v>
      </c>
      <c r="R244" s="9" t="s">
        <v>43</v>
      </c>
      <c r="S244" s="9" t="s">
        <v>1562</v>
      </c>
      <c r="T244" s="9" t="s">
        <v>1563</v>
      </c>
      <c r="U244" s="9" t="s">
        <v>571</v>
      </c>
      <c r="V244" s="8" t="s">
        <v>48</v>
      </c>
      <c r="W244" s="8" t="s">
        <v>43</v>
      </c>
      <c r="X244" s="8" t="s">
        <v>49</v>
      </c>
      <c r="Y244" s="8" t="s">
        <v>43</v>
      </c>
      <c r="Z244" s="8" t="s">
        <v>43</v>
      </c>
      <c r="AA244" s="8">
        <v>19</v>
      </c>
      <c r="AB244" s="8" t="s">
        <v>697</v>
      </c>
      <c r="AC244" s="8" t="s">
        <v>51</v>
      </c>
    </row>
    <row r="245" ht="47" customHeight="1" spans="1:29">
      <c r="A245" s="8">
        <v>242</v>
      </c>
      <c r="B245" s="9" t="s">
        <v>1564</v>
      </c>
      <c r="C245" s="9" t="s">
        <v>1565</v>
      </c>
      <c r="D245" s="10" t="s">
        <v>33</v>
      </c>
      <c r="E245" s="9" t="s">
        <v>1461</v>
      </c>
      <c r="F245" s="9" t="s">
        <v>1558</v>
      </c>
      <c r="G245" s="9" t="s">
        <v>1559</v>
      </c>
      <c r="H245" s="9" t="s">
        <v>76</v>
      </c>
      <c r="I245" s="9" t="s">
        <v>38</v>
      </c>
      <c r="J245" s="9" t="s">
        <v>77</v>
      </c>
      <c r="K245" s="9" t="s">
        <v>518</v>
      </c>
      <c r="L245" s="9" t="s">
        <v>518</v>
      </c>
      <c r="M245" s="9" t="s">
        <v>536</v>
      </c>
      <c r="N245" s="9" t="s">
        <v>537</v>
      </c>
      <c r="O245" s="9" t="s">
        <v>1566</v>
      </c>
      <c r="P245" s="9" t="s">
        <v>1567</v>
      </c>
      <c r="Q245" s="9" t="s">
        <v>132</v>
      </c>
      <c r="R245" s="9" t="s">
        <v>43</v>
      </c>
      <c r="S245" s="9" t="s">
        <v>1568</v>
      </c>
      <c r="T245" s="9" t="s">
        <v>1569</v>
      </c>
      <c r="U245" s="9" t="s">
        <v>1498</v>
      </c>
      <c r="V245" s="8" t="s">
        <v>48</v>
      </c>
      <c r="W245" s="8" t="s">
        <v>43</v>
      </c>
      <c r="X245" s="8" t="s">
        <v>49</v>
      </c>
      <c r="Y245" s="8" t="s">
        <v>43</v>
      </c>
      <c r="Z245" s="8" t="s">
        <v>43</v>
      </c>
      <c r="AA245" s="8">
        <v>5</v>
      </c>
      <c r="AB245" s="8" t="s">
        <v>543</v>
      </c>
      <c r="AC245" s="8" t="s">
        <v>51</v>
      </c>
    </row>
    <row r="246" ht="47" customHeight="1" spans="1:29">
      <c r="A246" s="8">
        <v>243</v>
      </c>
      <c r="B246" s="9" t="s">
        <v>1570</v>
      </c>
      <c r="C246" s="9" t="s">
        <v>1571</v>
      </c>
      <c r="D246" s="10" t="s">
        <v>33</v>
      </c>
      <c r="E246" s="9" t="s">
        <v>1461</v>
      </c>
      <c r="F246" s="9" t="s">
        <v>1558</v>
      </c>
      <c r="G246" s="9" t="s">
        <v>1559</v>
      </c>
      <c r="H246" s="9" t="s">
        <v>76</v>
      </c>
      <c r="I246" s="9" t="s">
        <v>38</v>
      </c>
      <c r="J246" s="9" t="s">
        <v>77</v>
      </c>
      <c r="K246" s="9" t="s">
        <v>207</v>
      </c>
      <c r="L246" s="9" t="s">
        <v>207</v>
      </c>
      <c r="M246" s="9" t="s">
        <v>208</v>
      </c>
      <c r="N246" s="9" t="s">
        <v>209</v>
      </c>
      <c r="O246" s="9" t="s">
        <v>1572</v>
      </c>
      <c r="P246" s="9" t="s">
        <v>1573</v>
      </c>
      <c r="Q246" s="9" t="s">
        <v>132</v>
      </c>
      <c r="R246" s="9" t="s">
        <v>43</v>
      </c>
      <c r="S246" s="9" t="s">
        <v>1574</v>
      </c>
      <c r="T246" s="9" t="s">
        <v>1575</v>
      </c>
      <c r="U246" s="9" t="s">
        <v>1507</v>
      </c>
      <c r="V246" s="8" t="s">
        <v>48</v>
      </c>
      <c r="W246" s="8" t="s">
        <v>43</v>
      </c>
      <c r="X246" s="8" t="s">
        <v>49</v>
      </c>
      <c r="Y246" s="8" t="s">
        <v>43</v>
      </c>
      <c r="Z246" s="8" t="s">
        <v>43</v>
      </c>
      <c r="AA246" s="8">
        <v>14</v>
      </c>
      <c r="AB246" s="8" t="s">
        <v>256</v>
      </c>
      <c r="AC246" s="8" t="s">
        <v>51</v>
      </c>
    </row>
    <row r="247" ht="47" customHeight="1" spans="1:29">
      <c r="A247" s="8">
        <v>244</v>
      </c>
      <c r="B247" s="9" t="s">
        <v>1576</v>
      </c>
      <c r="C247" s="9" t="s">
        <v>1577</v>
      </c>
      <c r="D247" s="10" t="s">
        <v>33</v>
      </c>
      <c r="E247" s="9" t="s">
        <v>1578</v>
      </c>
      <c r="F247" s="9" t="s">
        <v>1579</v>
      </c>
      <c r="G247" s="9" t="s">
        <v>1580</v>
      </c>
      <c r="H247" s="9" t="s">
        <v>37</v>
      </c>
      <c r="I247" s="9" t="s">
        <v>38</v>
      </c>
      <c r="J247" s="9" t="s">
        <v>431</v>
      </c>
      <c r="K247" s="9" t="s">
        <v>94</v>
      </c>
      <c r="L247" s="9" t="s">
        <v>95</v>
      </c>
      <c r="M247" s="9" t="s">
        <v>95</v>
      </c>
      <c r="N247" s="9" t="s">
        <v>813</v>
      </c>
      <c r="O247" s="9" t="s">
        <v>813</v>
      </c>
      <c r="P247" s="9" t="s">
        <v>1581</v>
      </c>
      <c r="Q247" s="9" t="s">
        <v>44</v>
      </c>
      <c r="R247" s="9" t="s">
        <v>43</v>
      </c>
      <c r="S247" s="9" t="s">
        <v>114</v>
      </c>
      <c r="T247" s="9" t="s">
        <v>1582</v>
      </c>
      <c r="U247" s="9" t="s">
        <v>1583</v>
      </c>
      <c r="V247" s="8" t="s">
        <v>48</v>
      </c>
      <c r="W247" s="8" t="s">
        <v>43</v>
      </c>
      <c r="X247" s="8" t="s">
        <v>49</v>
      </c>
      <c r="Y247" s="8" t="s">
        <v>43</v>
      </c>
      <c r="Z247" s="8" t="s">
        <v>43</v>
      </c>
      <c r="AA247" s="8">
        <v>6</v>
      </c>
      <c r="AB247" s="8" t="s">
        <v>1268</v>
      </c>
      <c r="AC247" s="8" t="s">
        <v>51</v>
      </c>
    </row>
    <row r="248" ht="47" customHeight="1" spans="1:29">
      <c r="A248" s="8">
        <v>245</v>
      </c>
      <c r="B248" s="9" t="s">
        <v>1584</v>
      </c>
      <c r="C248" s="9" t="s">
        <v>1585</v>
      </c>
      <c r="D248" s="10" t="s">
        <v>33</v>
      </c>
      <c r="E248" s="9" t="s">
        <v>1578</v>
      </c>
      <c r="F248" s="9" t="s">
        <v>1579</v>
      </c>
      <c r="G248" s="9" t="s">
        <v>1580</v>
      </c>
      <c r="H248" s="9" t="s">
        <v>37</v>
      </c>
      <c r="I248" s="9" t="s">
        <v>38</v>
      </c>
      <c r="J248" s="9" t="s">
        <v>431</v>
      </c>
      <c r="K248" s="9" t="s">
        <v>691</v>
      </c>
      <c r="L248" s="9" t="s">
        <v>691</v>
      </c>
      <c r="M248" s="9" t="s">
        <v>691</v>
      </c>
      <c r="N248" s="9" t="s">
        <v>691</v>
      </c>
      <c r="O248" s="9" t="s">
        <v>738</v>
      </c>
      <c r="P248" s="9" t="s">
        <v>1586</v>
      </c>
      <c r="Q248" s="9" t="s">
        <v>132</v>
      </c>
      <c r="R248" s="9" t="s">
        <v>43</v>
      </c>
      <c r="S248" s="9" t="s">
        <v>1587</v>
      </c>
      <c r="T248" s="9" t="s">
        <v>1588</v>
      </c>
      <c r="U248" s="9" t="s">
        <v>1426</v>
      </c>
      <c r="V248" s="8" t="s">
        <v>48</v>
      </c>
      <c r="W248" s="8" t="s">
        <v>43</v>
      </c>
      <c r="X248" s="8" t="s">
        <v>49</v>
      </c>
      <c r="Y248" s="8" t="s">
        <v>43</v>
      </c>
      <c r="Z248" s="8" t="s">
        <v>43</v>
      </c>
      <c r="AA248" s="8">
        <v>19</v>
      </c>
      <c r="AB248" s="8" t="s">
        <v>697</v>
      </c>
      <c r="AC248" s="8" t="s">
        <v>51</v>
      </c>
    </row>
    <row r="249" ht="47" customHeight="1" spans="1:29">
      <c r="A249" s="8">
        <v>246</v>
      </c>
      <c r="B249" s="9" t="s">
        <v>1589</v>
      </c>
      <c r="C249" s="9" t="s">
        <v>1590</v>
      </c>
      <c r="D249" s="10" t="s">
        <v>33</v>
      </c>
      <c r="E249" s="9" t="s">
        <v>1578</v>
      </c>
      <c r="F249" s="9" t="s">
        <v>1579</v>
      </c>
      <c r="G249" s="9" t="s">
        <v>1580</v>
      </c>
      <c r="H249" s="9" t="s">
        <v>37</v>
      </c>
      <c r="I249" s="9" t="s">
        <v>38</v>
      </c>
      <c r="J249" s="9" t="s">
        <v>431</v>
      </c>
      <c r="K249" s="9" t="s">
        <v>207</v>
      </c>
      <c r="L249" s="9" t="s">
        <v>207</v>
      </c>
      <c r="M249" s="9" t="s">
        <v>208</v>
      </c>
      <c r="N249" s="9" t="s">
        <v>209</v>
      </c>
      <c r="O249" s="9" t="s">
        <v>1591</v>
      </c>
      <c r="P249" s="9" t="s">
        <v>1592</v>
      </c>
      <c r="Q249" s="9" t="s">
        <v>132</v>
      </c>
      <c r="R249" s="9" t="s">
        <v>43</v>
      </c>
      <c r="S249" s="9" t="s">
        <v>1593</v>
      </c>
      <c r="T249" s="9" t="s">
        <v>1594</v>
      </c>
      <c r="U249" s="9" t="s">
        <v>1595</v>
      </c>
      <c r="V249" s="8" t="s">
        <v>48</v>
      </c>
      <c r="W249" s="8" t="s">
        <v>43</v>
      </c>
      <c r="X249" s="8" t="s">
        <v>49</v>
      </c>
      <c r="Y249" s="8" t="s">
        <v>43</v>
      </c>
      <c r="Z249" s="8" t="s">
        <v>43</v>
      </c>
      <c r="AA249" s="8">
        <v>14</v>
      </c>
      <c r="AB249" s="8" t="s">
        <v>256</v>
      </c>
      <c r="AC249" s="8" t="s">
        <v>51</v>
      </c>
    </row>
    <row r="250" ht="47" customHeight="1" spans="1:29">
      <c r="A250" s="8">
        <v>247</v>
      </c>
      <c r="B250" s="9" t="s">
        <v>1596</v>
      </c>
      <c r="C250" s="9" t="s">
        <v>1597</v>
      </c>
      <c r="D250" s="10" t="s">
        <v>1598</v>
      </c>
      <c r="E250" s="9" t="s">
        <v>1578</v>
      </c>
      <c r="F250" s="9" t="s">
        <v>1599</v>
      </c>
      <c r="G250" s="9" t="s">
        <v>1600</v>
      </c>
      <c r="H250" s="9" t="s">
        <v>37</v>
      </c>
      <c r="I250" s="9" t="s">
        <v>38</v>
      </c>
      <c r="J250" s="9" t="s">
        <v>881</v>
      </c>
      <c r="K250" s="9" t="s">
        <v>1436</v>
      </c>
      <c r="L250" s="9" t="s">
        <v>1436</v>
      </c>
      <c r="M250" s="9" t="s">
        <v>1437</v>
      </c>
      <c r="N250" s="9" t="s">
        <v>1438</v>
      </c>
      <c r="O250" s="9" t="s">
        <v>1601</v>
      </c>
      <c r="P250" s="9" t="s">
        <v>43</v>
      </c>
      <c r="Q250" s="9" t="s">
        <v>44</v>
      </c>
      <c r="R250" s="9" t="s">
        <v>43</v>
      </c>
      <c r="S250" s="9" t="s">
        <v>1602</v>
      </c>
      <c r="T250" s="9" t="s">
        <v>1603</v>
      </c>
      <c r="U250" s="9" t="s">
        <v>1604</v>
      </c>
      <c r="V250" s="8" t="s">
        <v>48</v>
      </c>
      <c r="W250" s="8" t="s">
        <v>43</v>
      </c>
      <c r="X250" s="8" t="s">
        <v>49</v>
      </c>
      <c r="Y250" s="8" t="s">
        <v>43</v>
      </c>
      <c r="Z250" s="8" t="s">
        <v>43</v>
      </c>
      <c r="AA250" s="8">
        <v>10</v>
      </c>
      <c r="AB250" s="8" t="s">
        <v>1605</v>
      </c>
      <c r="AC250" s="8" t="s">
        <v>51</v>
      </c>
    </row>
    <row r="251" ht="47" customHeight="1" spans="1:29">
      <c r="A251" s="8">
        <v>248</v>
      </c>
      <c r="B251" s="9" t="s">
        <v>1606</v>
      </c>
      <c r="C251" s="9" t="s">
        <v>1607</v>
      </c>
      <c r="D251" s="10" t="s">
        <v>1598</v>
      </c>
      <c r="E251" s="9" t="s">
        <v>1578</v>
      </c>
      <c r="F251" s="9" t="s">
        <v>1599</v>
      </c>
      <c r="G251" s="9" t="s">
        <v>1600</v>
      </c>
      <c r="H251" s="9" t="s">
        <v>37</v>
      </c>
      <c r="I251" s="9" t="s">
        <v>38</v>
      </c>
      <c r="J251" s="9" t="s">
        <v>881</v>
      </c>
      <c r="K251" s="9" t="s">
        <v>1436</v>
      </c>
      <c r="L251" s="9" t="s">
        <v>1436</v>
      </c>
      <c r="M251" s="9" t="s">
        <v>1437</v>
      </c>
      <c r="N251" s="9" t="s">
        <v>1438</v>
      </c>
      <c r="O251" s="9" t="s">
        <v>1608</v>
      </c>
      <c r="P251" s="9" t="s">
        <v>1609</v>
      </c>
      <c r="Q251" s="9" t="s">
        <v>44</v>
      </c>
      <c r="R251" s="9" t="s">
        <v>43</v>
      </c>
      <c r="S251" s="9" t="s">
        <v>1610</v>
      </c>
      <c r="T251" s="9" t="s">
        <v>1611</v>
      </c>
      <c r="U251" s="9" t="s">
        <v>1604</v>
      </c>
      <c r="V251" s="8" t="s">
        <v>48</v>
      </c>
      <c r="W251" s="8" t="s">
        <v>43</v>
      </c>
      <c r="X251" s="8" t="s">
        <v>49</v>
      </c>
      <c r="Y251" s="8" t="s">
        <v>43</v>
      </c>
      <c r="Z251" s="8" t="s">
        <v>43</v>
      </c>
      <c r="AA251" s="8">
        <v>10</v>
      </c>
      <c r="AB251" s="8" t="s">
        <v>1605</v>
      </c>
      <c r="AC251" s="8" t="s">
        <v>51</v>
      </c>
    </row>
    <row r="252" ht="47" customHeight="1" spans="1:29">
      <c r="A252" s="8">
        <v>249</v>
      </c>
      <c r="B252" s="9" t="s">
        <v>1612</v>
      </c>
      <c r="C252" s="9" t="s">
        <v>1613</v>
      </c>
      <c r="D252" s="10" t="s">
        <v>1598</v>
      </c>
      <c r="E252" s="9" t="s">
        <v>1578</v>
      </c>
      <c r="F252" s="9" t="s">
        <v>1614</v>
      </c>
      <c r="G252" s="9" t="s">
        <v>1615</v>
      </c>
      <c r="H252" s="9" t="s">
        <v>37</v>
      </c>
      <c r="I252" s="9" t="s">
        <v>38</v>
      </c>
      <c r="J252" s="9" t="s">
        <v>881</v>
      </c>
      <c r="K252" s="9" t="s">
        <v>1436</v>
      </c>
      <c r="L252" s="9" t="s">
        <v>1436</v>
      </c>
      <c r="M252" s="9" t="s">
        <v>1437</v>
      </c>
      <c r="N252" s="9" t="s">
        <v>1438</v>
      </c>
      <c r="O252" s="9" t="s">
        <v>1616</v>
      </c>
      <c r="P252" s="9" t="s">
        <v>1617</v>
      </c>
      <c r="Q252" s="9" t="s">
        <v>44</v>
      </c>
      <c r="R252" s="9" t="s">
        <v>43</v>
      </c>
      <c r="S252" s="9" t="s">
        <v>1618</v>
      </c>
      <c r="T252" s="9" t="s">
        <v>1619</v>
      </c>
      <c r="U252" s="9" t="s">
        <v>1604</v>
      </c>
      <c r="V252" s="8" t="s">
        <v>48</v>
      </c>
      <c r="W252" s="8" t="s">
        <v>43</v>
      </c>
      <c r="X252" s="8" t="s">
        <v>49</v>
      </c>
      <c r="Y252" s="8" t="s">
        <v>43</v>
      </c>
      <c r="Z252" s="8" t="s">
        <v>43</v>
      </c>
      <c r="AA252" s="8">
        <v>10</v>
      </c>
      <c r="AB252" s="8" t="s">
        <v>1605</v>
      </c>
      <c r="AC252" s="8" t="s">
        <v>51</v>
      </c>
    </row>
    <row r="253" ht="47" customHeight="1" spans="1:29">
      <c r="A253" s="8">
        <v>250</v>
      </c>
      <c r="B253" s="9" t="s">
        <v>1620</v>
      </c>
      <c r="C253" s="9" t="s">
        <v>1621</v>
      </c>
      <c r="D253" s="10" t="s">
        <v>1598</v>
      </c>
      <c r="E253" s="9" t="s">
        <v>1578</v>
      </c>
      <c r="F253" s="9" t="s">
        <v>1614</v>
      </c>
      <c r="G253" s="9" t="s">
        <v>1615</v>
      </c>
      <c r="H253" s="9" t="s">
        <v>37</v>
      </c>
      <c r="I253" s="9" t="s">
        <v>38</v>
      </c>
      <c r="J253" s="9" t="s">
        <v>881</v>
      </c>
      <c r="K253" s="9" t="s">
        <v>1436</v>
      </c>
      <c r="L253" s="9" t="s">
        <v>1436</v>
      </c>
      <c r="M253" s="9" t="s">
        <v>1437</v>
      </c>
      <c r="N253" s="9" t="s">
        <v>1438</v>
      </c>
      <c r="O253" s="9" t="s">
        <v>1601</v>
      </c>
      <c r="P253" s="9" t="s">
        <v>43</v>
      </c>
      <c r="Q253" s="9" t="s">
        <v>44</v>
      </c>
      <c r="R253" s="9" t="s">
        <v>43</v>
      </c>
      <c r="S253" s="9" t="s">
        <v>1622</v>
      </c>
      <c r="T253" s="9" t="s">
        <v>1623</v>
      </c>
      <c r="U253" s="9" t="s">
        <v>1604</v>
      </c>
      <c r="V253" s="8" t="s">
        <v>48</v>
      </c>
      <c r="W253" s="8" t="s">
        <v>43</v>
      </c>
      <c r="X253" s="8" t="s">
        <v>49</v>
      </c>
      <c r="Y253" s="8" t="s">
        <v>43</v>
      </c>
      <c r="Z253" s="8" t="s">
        <v>43</v>
      </c>
      <c r="AA253" s="8">
        <v>10</v>
      </c>
      <c r="AB253" s="8" t="s">
        <v>1605</v>
      </c>
      <c r="AC253" s="8" t="s">
        <v>51</v>
      </c>
    </row>
    <row r="254" ht="47" customHeight="1" spans="1:29">
      <c r="A254" s="8">
        <v>251</v>
      </c>
      <c r="B254" s="9" t="s">
        <v>1624</v>
      </c>
      <c r="C254" s="9" t="s">
        <v>1625</v>
      </c>
      <c r="D254" s="10" t="s">
        <v>1598</v>
      </c>
      <c r="E254" s="9" t="s">
        <v>1578</v>
      </c>
      <c r="F254" s="9" t="s">
        <v>1626</v>
      </c>
      <c r="G254" s="9" t="s">
        <v>1627</v>
      </c>
      <c r="H254" s="9" t="s">
        <v>37</v>
      </c>
      <c r="I254" s="9" t="s">
        <v>38</v>
      </c>
      <c r="J254" s="9" t="s">
        <v>241</v>
      </c>
      <c r="K254" s="9" t="s">
        <v>1436</v>
      </c>
      <c r="L254" s="9" t="s">
        <v>1436</v>
      </c>
      <c r="M254" s="9" t="s">
        <v>1437</v>
      </c>
      <c r="N254" s="9" t="s">
        <v>1438</v>
      </c>
      <c r="O254" s="9" t="s">
        <v>1601</v>
      </c>
      <c r="P254" s="9" t="s">
        <v>1628</v>
      </c>
      <c r="Q254" s="9" t="s">
        <v>44</v>
      </c>
      <c r="R254" s="9" t="s">
        <v>43</v>
      </c>
      <c r="S254" s="9" t="s">
        <v>1629</v>
      </c>
      <c r="T254" s="9" t="s">
        <v>1630</v>
      </c>
      <c r="U254" s="9" t="s">
        <v>1604</v>
      </c>
      <c r="V254" s="8" t="s">
        <v>48</v>
      </c>
      <c r="W254" s="8" t="s">
        <v>43</v>
      </c>
      <c r="X254" s="8" t="s">
        <v>49</v>
      </c>
      <c r="Y254" s="8" t="s">
        <v>43</v>
      </c>
      <c r="Z254" s="8" t="s">
        <v>43</v>
      </c>
      <c r="AA254" s="8">
        <v>10</v>
      </c>
      <c r="AB254" s="8" t="s">
        <v>1605</v>
      </c>
      <c r="AC254" s="8" t="s">
        <v>51</v>
      </c>
    </row>
    <row r="255" ht="47" customHeight="1" spans="1:29">
      <c r="A255" s="8">
        <v>252</v>
      </c>
      <c r="B255" s="9" t="s">
        <v>1631</v>
      </c>
      <c r="C255" s="9" t="s">
        <v>1632</v>
      </c>
      <c r="D255" s="10" t="s">
        <v>1598</v>
      </c>
      <c r="E255" s="9" t="s">
        <v>1578</v>
      </c>
      <c r="F255" s="9" t="s">
        <v>1626</v>
      </c>
      <c r="G255" s="9" t="s">
        <v>1627</v>
      </c>
      <c r="H255" s="9" t="s">
        <v>37</v>
      </c>
      <c r="I255" s="9" t="s">
        <v>38</v>
      </c>
      <c r="J255" s="9" t="s">
        <v>881</v>
      </c>
      <c r="K255" s="9" t="s">
        <v>1436</v>
      </c>
      <c r="L255" s="9" t="s">
        <v>1436</v>
      </c>
      <c r="M255" s="9" t="s">
        <v>1437</v>
      </c>
      <c r="N255" s="9" t="s">
        <v>1438</v>
      </c>
      <c r="O255" s="9" t="s">
        <v>1601</v>
      </c>
      <c r="P255" s="9" t="s">
        <v>43</v>
      </c>
      <c r="Q255" s="9" t="s">
        <v>44</v>
      </c>
      <c r="R255" s="9" t="s">
        <v>43</v>
      </c>
      <c r="S255" s="9" t="s">
        <v>1633</v>
      </c>
      <c r="T255" s="9" t="s">
        <v>1634</v>
      </c>
      <c r="U255" s="9" t="s">
        <v>1578</v>
      </c>
      <c r="V255" s="8" t="s">
        <v>48</v>
      </c>
      <c r="W255" s="8" t="s">
        <v>43</v>
      </c>
      <c r="X255" s="8" t="s">
        <v>49</v>
      </c>
      <c r="Y255" s="8" t="s">
        <v>43</v>
      </c>
      <c r="Z255" s="8" t="s">
        <v>43</v>
      </c>
      <c r="AA255" s="8">
        <v>10</v>
      </c>
      <c r="AB255" s="8" t="s">
        <v>1605</v>
      </c>
      <c r="AC255" s="8" t="s">
        <v>51</v>
      </c>
    </row>
    <row r="256" ht="47" customHeight="1" spans="1:29">
      <c r="A256" s="8">
        <v>253</v>
      </c>
      <c r="B256" s="9" t="s">
        <v>1635</v>
      </c>
      <c r="C256" s="9" t="s">
        <v>1636</v>
      </c>
      <c r="D256" s="10" t="s">
        <v>877</v>
      </c>
      <c r="E256" s="9" t="s">
        <v>1271</v>
      </c>
      <c r="F256" s="9" t="s">
        <v>1333</v>
      </c>
      <c r="G256" s="9" t="s">
        <v>1334</v>
      </c>
      <c r="H256" s="9" t="s">
        <v>76</v>
      </c>
      <c r="I256" s="9" t="s">
        <v>38</v>
      </c>
      <c r="J256" s="9" t="s">
        <v>881</v>
      </c>
      <c r="K256" s="9" t="s">
        <v>882</v>
      </c>
      <c r="L256" s="9" t="s">
        <v>883</v>
      </c>
      <c r="M256" s="9" t="s">
        <v>1079</v>
      </c>
      <c r="N256" s="9" t="s">
        <v>1637</v>
      </c>
      <c r="O256" s="9" t="s">
        <v>1637</v>
      </c>
      <c r="P256" s="9" t="s">
        <v>43</v>
      </c>
      <c r="Q256" s="9" t="s">
        <v>887</v>
      </c>
      <c r="R256" s="9" t="s">
        <v>43</v>
      </c>
      <c r="S256" s="9" t="s">
        <v>43</v>
      </c>
      <c r="T256" s="9" t="s">
        <v>43</v>
      </c>
      <c r="U256" s="9" t="s">
        <v>1271</v>
      </c>
      <c r="V256" s="8" t="s">
        <v>48</v>
      </c>
      <c r="W256" s="8" t="s">
        <v>43</v>
      </c>
      <c r="X256" s="8" t="s">
        <v>49</v>
      </c>
      <c r="Y256" s="8" t="s">
        <v>43</v>
      </c>
      <c r="Z256" s="8" t="s">
        <v>43</v>
      </c>
      <c r="AA256" s="8">
        <v>3</v>
      </c>
      <c r="AB256" s="8" t="s">
        <v>1638</v>
      </c>
      <c r="AC256" s="8" t="s">
        <v>51</v>
      </c>
    </row>
    <row r="257" ht="47" customHeight="1" spans="1:29">
      <c r="A257" s="8">
        <v>254</v>
      </c>
      <c r="B257" s="9" t="s">
        <v>1639</v>
      </c>
      <c r="C257" s="9" t="s">
        <v>1640</v>
      </c>
      <c r="D257" s="10" t="s">
        <v>33</v>
      </c>
      <c r="E257" s="9" t="s">
        <v>1604</v>
      </c>
      <c r="F257" s="9" t="s">
        <v>1641</v>
      </c>
      <c r="G257" s="9" t="s">
        <v>1642</v>
      </c>
      <c r="H257" s="9" t="s">
        <v>37</v>
      </c>
      <c r="I257" s="9" t="s">
        <v>38</v>
      </c>
      <c r="J257" s="9" t="s">
        <v>241</v>
      </c>
      <c r="K257" s="9" t="s">
        <v>401</v>
      </c>
      <c r="L257" s="9" t="s">
        <v>702</v>
      </c>
      <c r="M257" s="9" t="s">
        <v>702</v>
      </c>
      <c r="N257" s="9" t="s">
        <v>702</v>
      </c>
      <c r="O257" s="9" t="s">
        <v>703</v>
      </c>
      <c r="P257" s="9" t="s">
        <v>1643</v>
      </c>
      <c r="Q257" s="9" t="s">
        <v>44</v>
      </c>
      <c r="R257" s="9" t="s">
        <v>705</v>
      </c>
      <c r="S257" s="9" t="s">
        <v>706</v>
      </c>
      <c r="T257" s="9" t="s">
        <v>707</v>
      </c>
      <c r="U257" s="9" t="s">
        <v>1126</v>
      </c>
      <c r="V257" s="8" t="s">
        <v>48</v>
      </c>
      <c r="W257" s="8" t="s">
        <v>43</v>
      </c>
      <c r="X257" s="8" t="s">
        <v>49</v>
      </c>
      <c r="Y257" s="8" t="s">
        <v>43</v>
      </c>
      <c r="Z257" s="8" t="s">
        <v>43</v>
      </c>
      <c r="AA257" s="8">
        <v>6</v>
      </c>
      <c r="AB257" s="8" t="s">
        <v>709</v>
      </c>
      <c r="AC257" s="8" t="s">
        <v>51</v>
      </c>
    </row>
    <row r="258" ht="47" customHeight="1" spans="1:29">
      <c r="A258" s="8">
        <v>255</v>
      </c>
      <c r="B258" s="9" t="s">
        <v>1644</v>
      </c>
      <c r="C258" s="9" t="s">
        <v>1645</v>
      </c>
      <c r="D258" s="10" t="s">
        <v>33</v>
      </c>
      <c r="E258" s="9" t="s">
        <v>1604</v>
      </c>
      <c r="F258" s="9" t="s">
        <v>1641</v>
      </c>
      <c r="G258" s="9" t="s">
        <v>1642</v>
      </c>
      <c r="H258" s="9" t="s">
        <v>37</v>
      </c>
      <c r="I258" s="9" t="s">
        <v>38</v>
      </c>
      <c r="J258" s="9" t="s">
        <v>241</v>
      </c>
      <c r="K258" s="9" t="s">
        <v>94</v>
      </c>
      <c r="L258" s="9" t="s">
        <v>95</v>
      </c>
      <c r="M258" s="9" t="s">
        <v>95</v>
      </c>
      <c r="N258" s="9" t="s">
        <v>96</v>
      </c>
      <c r="O258" s="9" t="s">
        <v>97</v>
      </c>
      <c r="P258" s="9" t="s">
        <v>1646</v>
      </c>
      <c r="Q258" s="9" t="s">
        <v>44</v>
      </c>
      <c r="R258" s="9" t="s">
        <v>1647</v>
      </c>
      <c r="S258" s="9" t="s">
        <v>1648</v>
      </c>
      <c r="T258" s="9" t="s">
        <v>1649</v>
      </c>
      <c r="U258" s="9" t="s">
        <v>1650</v>
      </c>
      <c r="V258" s="8" t="s">
        <v>48</v>
      </c>
      <c r="W258" s="8" t="s">
        <v>43</v>
      </c>
      <c r="X258" s="8" t="s">
        <v>49</v>
      </c>
      <c r="Y258" s="8" t="s">
        <v>43</v>
      </c>
      <c r="Z258" s="8" t="s">
        <v>43</v>
      </c>
      <c r="AA258" s="8">
        <v>6</v>
      </c>
      <c r="AB258" s="8" t="s">
        <v>103</v>
      </c>
      <c r="AC258" s="8" t="s">
        <v>51</v>
      </c>
    </row>
    <row r="259" ht="47" customHeight="1" spans="1:29">
      <c r="A259" s="8">
        <v>256</v>
      </c>
      <c r="B259" s="9" t="s">
        <v>1651</v>
      </c>
      <c r="C259" s="9" t="s">
        <v>1652</v>
      </c>
      <c r="D259" s="10" t="s">
        <v>33</v>
      </c>
      <c r="E259" s="9" t="s">
        <v>1604</v>
      </c>
      <c r="F259" s="9" t="s">
        <v>1641</v>
      </c>
      <c r="G259" s="9" t="s">
        <v>1642</v>
      </c>
      <c r="H259" s="9" t="s">
        <v>37</v>
      </c>
      <c r="I259" s="9" t="s">
        <v>38</v>
      </c>
      <c r="J259" s="9" t="s">
        <v>241</v>
      </c>
      <c r="K259" s="9" t="s">
        <v>63</v>
      </c>
      <c r="L259" s="9" t="s">
        <v>596</v>
      </c>
      <c r="M259" s="9" t="s">
        <v>596</v>
      </c>
      <c r="N259" s="9" t="s">
        <v>597</v>
      </c>
      <c r="O259" s="9" t="s">
        <v>1653</v>
      </c>
      <c r="P259" s="9" t="s">
        <v>1654</v>
      </c>
      <c r="Q259" s="9" t="s">
        <v>44</v>
      </c>
      <c r="R259" s="9" t="s">
        <v>43</v>
      </c>
      <c r="S259" s="9" t="s">
        <v>1655</v>
      </c>
      <c r="T259" s="9" t="s">
        <v>1656</v>
      </c>
      <c r="U259" s="9" t="s">
        <v>1657</v>
      </c>
      <c r="V259" s="8" t="s">
        <v>48</v>
      </c>
      <c r="W259" s="8" t="s">
        <v>43</v>
      </c>
      <c r="X259" s="8" t="s">
        <v>49</v>
      </c>
      <c r="Y259" s="8" t="s">
        <v>43</v>
      </c>
      <c r="Z259" s="8" t="s">
        <v>43</v>
      </c>
      <c r="AA259" s="8">
        <v>3</v>
      </c>
      <c r="AB259" s="8" t="s">
        <v>603</v>
      </c>
      <c r="AC259" s="8" t="s">
        <v>51</v>
      </c>
    </row>
    <row r="260" ht="47" customHeight="1" spans="1:29">
      <c r="A260" s="8">
        <v>257</v>
      </c>
      <c r="B260" s="9" t="s">
        <v>1658</v>
      </c>
      <c r="C260" s="9" t="s">
        <v>1659</v>
      </c>
      <c r="D260" s="10" t="s">
        <v>33</v>
      </c>
      <c r="E260" s="9" t="s">
        <v>1604</v>
      </c>
      <c r="F260" s="9" t="s">
        <v>1660</v>
      </c>
      <c r="G260" s="9" t="s">
        <v>1661</v>
      </c>
      <c r="H260" s="9" t="s">
        <v>37</v>
      </c>
      <c r="I260" s="9" t="s">
        <v>38</v>
      </c>
      <c r="J260" s="9" t="s">
        <v>241</v>
      </c>
      <c r="K260" s="9" t="s">
        <v>1436</v>
      </c>
      <c r="L260" s="9" t="s">
        <v>1436</v>
      </c>
      <c r="M260" s="9" t="s">
        <v>1662</v>
      </c>
      <c r="N260" s="9" t="s">
        <v>1662</v>
      </c>
      <c r="O260" s="9" t="s">
        <v>1663</v>
      </c>
      <c r="P260" s="9" t="s">
        <v>1664</v>
      </c>
      <c r="Q260" s="9" t="s">
        <v>44</v>
      </c>
      <c r="R260" s="9" t="s">
        <v>1665</v>
      </c>
      <c r="S260" s="9" t="s">
        <v>1666</v>
      </c>
      <c r="T260" s="9" t="s">
        <v>1667</v>
      </c>
      <c r="U260" s="9" t="s">
        <v>469</v>
      </c>
      <c r="V260" s="8" t="s">
        <v>48</v>
      </c>
      <c r="W260" s="8" t="s">
        <v>43</v>
      </c>
      <c r="X260" s="8" t="s">
        <v>49</v>
      </c>
      <c r="Y260" s="8" t="s">
        <v>43</v>
      </c>
      <c r="Z260" s="8" t="s">
        <v>43</v>
      </c>
      <c r="AA260" s="8">
        <v>6</v>
      </c>
      <c r="AB260" s="8" t="s">
        <v>1668</v>
      </c>
      <c r="AC260" s="8" t="s">
        <v>51</v>
      </c>
    </row>
    <row r="261" ht="47" customHeight="1" spans="1:29">
      <c r="A261" s="8">
        <v>258</v>
      </c>
      <c r="B261" s="9" t="s">
        <v>1669</v>
      </c>
      <c r="C261" s="9" t="s">
        <v>1670</v>
      </c>
      <c r="D261" s="10" t="s">
        <v>33</v>
      </c>
      <c r="E261" s="9" t="s">
        <v>1604</v>
      </c>
      <c r="F261" s="9" t="s">
        <v>1660</v>
      </c>
      <c r="G261" s="9" t="s">
        <v>1661</v>
      </c>
      <c r="H261" s="9" t="s">
        <v>37</v>
      </c>
      <c r="I261" s="9" t="s">
        <v>38</v>
      </c>
      <c r="J261" s="9" t="s">
        <v>241</v>
      </c>
      <c r="K261" s="9" t="s">
        <v>63</v>
      </c>
      <c r="L261" s="9" t="s">
        <v>861</v>
      </c>
      <c r="M261" s="9" t="s">
        <v>862</v>
      </c>
      <c r="N261" s="9" t="s">
        <v>863</v>
      </c>
      <c r="O261" s="9" t="s">
        <v>864</v>
      </c>
      <c r="P261" s="9" t="s">
        <v>865</v>
      </c>
      <c r="Q261" s="9" t="s">
        <v>44</v>
      </c>
      <c r="R261" s="9" t="s">
        <v>43</v>
      </c>
      <c r="S261" s="9" t="s">
        <v>1671</v>
      </c>
      <c r="T261" s="9" t="s">
        <v>1672</v>
      </c>
      <c r="U261" s="9" t="s">
        <v>1673</v>
      </c>
      <c r="V261" s="8" t="s">
        <v>48</v>
      </c>
      <c r="W261" s="8" t="s">
        <v>43</v>
      </c>
      <c r="X261" s="8" t="s">
        <v>49</v>
      </c>
      <c r="Y261" s="8" t="s">
        <v>43</v>
      </c>
      <c r="Z261" s="8" t="s">
        <v>43</v>
      </c>
      <c r="AA261" s="8">
        <v>8</v>
      </c>
      <c r="AB261" s="8" t="s">
        <v>869</v>
      </c>
      <c r="AC261" s="8" t="s">
        <v>51</v>
      </c>
    </row>
    <row r="262" ht="47" customHeight="1" spans="1:29">
      <c r="A262" s="8">
        <v>259</v>
      </c>
      <c r="B262" s="9" t="s">
        <v>1674</v>
      </c>
      <c r="C262" s="9" t="s">
        <v>1675</v>
      </c>
      <c r="D262" s="10" t="s">
        <v>33</v>
      </c>
      <c r="E262" s="9" t="s">
        <v>1604</v>
      </c>
      <c r="F262" s="9" t="s">
        <v>1660</v>
      </c>
      <c r="G262" s="9" t="s">
        <v>1661</v>
      </c>
      <c r="H262" s="9" t="s">
        <v>37</v>
      </c>
      <c r="I262" s="9" t="s">
        <v>38</v>
      </c>
      <c r="J262" s="9" t="s">
        <v>241</v>
      </c>
      <c r="K262" s="9" t="s">
        <v>492</v>
      </c>
      <c r="L262" s="9" t="s">
        <v>493</v>
      </c>
      <c r="M262" s="9" t="s">
        <v>494</v>
      </c>
      <c r="N262" s="9" t="s">
        <v>495</v>
      </c>
      <c r="O262" s="9" t="s">
        <v>1676</v>
      </c>
      <c r="P262" s="9" t="s">
        <v>1677</v>
      </c>
      <c r="Q262" s="9" t="s">
        <v>44</v>
      </c>
      <c r="R262" s="9" t="s">
        <v>43</v>
      </c>
      <c r="S262" s="9" t="s">
        <v>1678</v>
      </c>
      <c r="T262" s="9" t="s">
        <v>1679</v>
      </c>
      <c r="U262" s="9" t="s">
        <v>1680</v>
      </c>
      <c r="V262" s="8" t="s">
        <v>48</v>
      </c>
      <c r="W262" s="8" t="s">
        <v>43</v>
      </c>
      <c r="X262" s="8" t="s">
        <v>49</v>
      </c>
      <c r="Y262" s="8" t="s">
        <v>43</v>
      </c>
      <c r="Z262" s="8" t="s">
        <v>43</v>
      </c>
      <c r="AA262" s="8">
        <v>7</v>
      </c>
      <c r="AB262" s="8" t="s">
        <v>501</v>
      </c>
      <c r="AC262" s="8" t="s">
        <v>51</v>
      </c>
    </row>
    <row r="263" ht="47" customHeight="1" spans="1:29">
      <c r="A263" s="8">
        <v>260</v>
      </c>
      <c r="B263" s="9" t="s">
        <v>1681</v>
      </c>
      <c r="C263" s="9" t="s">
        <v>1682</v>
      </c>
      <c r="D263" s="10" t="s">
        <v>33</v>
      </c>
      <c r="E263" s="9" t="s">
        <v>1604</v>
      </c>
      <c r="F263" s="9" t="s">
        <v>1683</v>
      </c>
      <c r="G263" s="9" t="s">
        <v>1684</v>
      </c>
      <c r="H263" s="9" t="s">
        <v>76</v>
      </c>
      <c r="I263" s="9" t="s">
        <v>38</v>
      </c>
      <c r="J263" s="9" t="s">
        <v>127</v>
      </c>
      <c r="K263" s="9" t="s">
        <v>401</v>
      </c>
      <c r="L263" s="9" t="s">
        <v>1685</v>
      </c>
      <c r="M263" s="9" t="s">
        <v>1685</v>
      </c>
      <c r="N263" s="9" t="s">
        <v>1685</v>
      </c>
      <c r="O263" s="9" t="s">
        <v>1686</v>
      </c>
      <c r="P263" s="9" t="s">
        <v>43</v>
      </c>
      <c r="Q263" s="9" t="s">
        <v>44</v>
      </c>
      <c r="R263" s="9" t="s">
        <v>43</v>
      </c>
      <c r="S263" s="9" t="s">
        <v>1687</v>
      </c>
      <c r="T263" s="9" t="s">
        <v>1688</v>
      </c>
      <c r="U263" s="9" t="s">
        <v>1689</v>
      </c>
      <c r="V263" s="8" t="s">
        <v>48</v>
      </c>
      <c r="W263" s="8" t="s">
        <v>43</v>
      </c>
      <c r="X263" s="8" t="s">
        <v>49</v>
      </c>
      <c r="Y263" s="8" t="s">
        <v>43</v>
      </c>
      <c r="Z263" s="8" t="s">
        <v>43</v>
      </c>
      <c r="AA263" s="8">
        <v>2</v>
      </c>
      <c r="AB263" s="8" t="s">
        <v>1690</v>
      </c>
      <c r="AC263" s="8" t="s">
        <v>51</v>
      </c>
    </row>
    <row r="264" ht="47" customHeight="1" spans="1:29">
      <c r="A264" s="8">
        <v>261</v>
      </c>
      <c r="B264" s="9" t="s">
        <v>1691</v>
      </c>
      <c r="C264" s="9" t="s">
        <v>1692</v>
      </c>
      <c r="D264" s="10" t="s">
        <v>33</v>
      </c>
      <c r="E264" s="9" t="s">
        <v>1604</v>
      </c>
      <c r="F264" s="9" t="s">
        <v>1683</v>
      </c>
      <c r="G264" s="9" t="s">
        <v>1684</v>
      </c>
      <c r="H264" s="9" t="s">
        <v>76</v>
      </c>
      <c r="I264" s="9" t="s">
        <v>38</v>
      </c>
      <c r="J264" s="9" t="s">
        <v>127</v>
      </c>
      <c r="K264" s="9" t="s">
        <v>492</v>
      </c>
      <c r="L264" s="9" t="s">
        <v>1693</v>
      </c>
      <c r="M264" s="9" t="s">
        <v>1694</v>
      </c>
      <c r="N264" s="9" t="s">
        <v>1694</v>
      </c>
      <c r="O264" s="9" t="s">
        <v>1695</v>
      </c>
      <c r="P264" s="9" t="s">
        <v>43</v>
      </c>
      <c r="Q264" s="9" t="s">
        <v>44</v>
      </c>
      <c r="R264" s="9" t="s">
        <v>56</v>
      </c>
      <c r="S264" s="9" t="s">
        <v>1696</v>
      </c>
      <c r="T264" s="9" t="s">
        <v>1697</v>
      </c>
      <c r="U264" s="9" t="s">
        <v>1698</v>
      </c>
      <c r="V264" s="8" t="s">
        <v>48</v>
      </c>
      <c r="W264" s="8" t="s">
        <v>43</v>
      </c>
      <c r="X264" s="8" t="s">
        <v>49</v>
      </c>
      <c r="Y264" s="8" t="s">
        <v>43</v>
      </c>
      <c r="Z264" s="8" t="s">
        <v>43</v>
      </c>
      <c r="AA264" s="8">
        <v>2</v>
      </c>
      <c r="AB264" s="8" t="s">
        <v>1699</v>
      </c>
      <c r="AC264" s="8" t="s">
        <v>51</v>
      </c>
    </row>
    <row r="265" ht="47" customHeight="1" spans="1:29">
      <c r="A265" s="8">
        <v>262</v>
      </c>
      <c r="B265" s="9" t="s">
        <v>1700</v>
      </c>
      <c r="C265" s="9" t="s">
        <v>1701</v>
      </c>
      <c r="D265" s="10" t="s">
        <v>33</v>
      </c>
      <c r="E265" s="9" t="s">
        <v>1604</v>
      </c>
      <c r="F265" s="9" t="s">
        <v>1683</v>
      </c>
      <c r="G265" s="9" t="s">
        <v>1684</v>
      </c>
      <c r="H265" s="9" t="s">
        <v>76</v>
      </c>
      <c r="I265" s="9" t="s">
        <v>38</v>
      </c>
      <c r="J265" s="9" t="s">
        <v>127</v>
      </c>
      <c r="K265" s="9" t="s">
        <v>63</v>
      </c>
      <c r="L265" s="9" t="s">
        <v>1702</v>
      </c>
      <c r="M265" s="9" t="s">
        <v>1702</v>
      </c>
      <c r="N265" s="9" t="s">
        <v>1702</v>
      </c>
      <c r="O265" s="9" t="s">
        <v>1702</v>
      </c>
      <c r="P265" s="9" t="s">
        <v>1703</v>
      </c>
      <c r="Q265" s="9" t="s">
        <v>44</v>
      </c>
      <c r="R265" s="9" t="s">
        <v>43</v>
      </c>
      <c r="S265" s="9" t="s">
        <v>1704</v>
      </c>
      <c r="T265" s="9" t="s">
        <v>1705</v>
      </c>
      <c r="U265" s="9" t="s">
        <v>1706</v>
      </c>
      <c r="V265" s="8" t="s">
        <v>48</v>
      </c>
      <c r="W265" s="8" t="s">
        <v>43</v>
      </c>
      <c r="X265" s="8" t="s">
        <v>49</v>
      </c>
      <c r="Y265" s="8" t="s">
        <v>43</v>
      </c>
      <c r="Z265" s="8" t="s">
        <v>43</v>
      </c>
      <c r="AA265" s="8">
        <v>1</v>
      </c>
      <c r="AB265" s="8" t="s">
        <v>1707</v>
      </c>
      <c r="AC265" s="8" t="s">
        <v>51</v>
      </c>
    </row>
    <row r="266" ht="47" customHeight="1" spans="1:29">
      <c r="A266" s="8">
        <v>263</v>
      </c>
      <c r="B266" s="9" t="s">
        <v>1708</v>
      </c>
      <c r="C266" s="9" t="s">
        <v>1709</v>
      </c>
      <c r="D266" s="10" t="s">
        <v>877</v>
      </c>
      <c r="E266" s="9" t="s">
        <v>1710</v>
      </c>
      <c r="F266" s="9" t="s">
        <v>1711</v>
      </c>
      <c r="G266" s="9" t="s">
        <v>1712</v>
      </c>
      <c r="H266" s="9" t="s">
        <v>37</v>
      </c>
      <c r="I266" s="9" t="s">
        <v>38</v>
      </c>
      <c r="J266" s="9" t="s">
        <v>881</v>
      </c>
      <c r="K266" s="9" t="s">
        <v>882</v>
      </c>
      <c r="L266" s="9" t="s">
        <v>949</v>
      </c>
      <c r="M266" s="9" t="s">
        <v>1191</v>
      </c>
      <c r="N266" s="9" t="s">
        <v>1192</v>
      </c>
      <c r="O266" s="9" t="s">
        <v>1713</v>
      </c>
      <c r="P266" s="9" t="s">
        <v>43</v>
      </c>
      <c r="Q266" s="9" t="s">
        <v>887</v>
      </c>
      <c r="R266" s="9" t="s">
        <v>43</v>
      </c>
      <c r="S266" s="9" t="s">
        <v>1194</v>
      </c>
      <c r="T266" s="9" t="s">
        <v>1714</v>
      </c>
      <c r="U266" s="9" t="s">
        <v>1710</v>
      </c>
      <c r="V266" s="8" t="s">
        <v>48</v>
      </c>
      <c r="W266" s="8" t="s">
        <v>43</v>
      </c>
      <c r="X266" s="8" t="s">
        <v>49</v>
      </c>
      <c r="Y266" s="8" t="s">
        <v>43</v>
      </c>
      <c r="Z266" s="8" t="s">
        <v>43</v>
      </c>
      <c r="AA266" s="8">
        <f>LEN(AB266)-LEN(SUBSTITUTE(AB266,"、",""))</f>
        <v>8</v>
      </c>
      <c r="AB266" s="8" t="s">
        <v>1196</v>
      </c>
      <c r="AC266" s="8" t="s">
        <v>51</v>
      </c>
    </row>
    <row r="267" ht="47" customHeight="1" spans="1:29">
      <c r="A267" s="8">
        <v>264</v>
      </c>
      <c r="B267" s="9" t="s">
        <v>1715</v>
      </c>
      <c r="C267" s="9" t="s">
        <v>1716</v>
      </c>
      <c r="D267" s="10" t="s">
        <v>877</v>
      </c>
      <c r="E267" s="9" t="s">
        <v>1710</v>
      </c>
      <c r="F267" s="9" t="s">
        <v>1711</v>
      </c>
      <c r="G267" s="9" t="s">
        <v>1712</v>
      </c>
      <c r="H267" s="9" t="s">
        <v>37</v>
      </c>
      <c r="I267" s="9" t="s">
        <v>38</v>
      </c>
      <c r="J267" s="9" t="s">
        <v>881</v>
      </c>
      <c r="K267" s="9" t="s">
        <v>882</v>
      </c>
      <c r="L267" s="9" t="s">
        <v>949</v>
      </c>
      <c r="M267" s="9" t="s">
        <v>1191</v>
      </c>
      <c r="N267" s="9" t="s">
        <v>1192</v>
      </c>
      <c r="O267" s="9" t="s">
        <v>1202</v>
      </c>
      <c r="P267" s="9" t="s">
        <v>43</v>
      </c>
      <c r="Q267" s="9" t="s">
        <v>887</v>
      </c>
      <c r="R267" s="9" t="s">
        <v>43</v>
      </c>
      <c r="S267" s="9" t="s">
        <v>1194</v>
      </c>
      <c r="T267" s="9" t="s">
        <v>1714</v>
      </c>
      <c r="U267" s="9" t="s">
        <v>1710</v>
      </c>
      <c r="V267" s="8" t="s">
        <v>48</v>
      </c>
      <c r="W267" s="8" t="s">
        <v>43</v>
      </c>
      <c r="X267" s="8" t="s">
        <v>49</v>
      </c>
      <c r="Y267" s="8" t="s">
        <v>43</v>
      </c>
      <c r="Z267" s="8" t="s">
        <v>43</v>
      </c>
      <c r="AA267" s="8">
        <f>LEN(AB267)-LEN(SUBSTITUTE(AB267,"、",""))</f>
        <v>8</v>
      </c>
      <c r="AB267" s="8" t="s">
        <v>1196</v>
      </c>
      <c r="AC267" s="8" t="s">
        <v>51</v>
      </c>
    </row>
    <row r="268" ht="47" customHeight="1" spans="1:29">
      <c r="A268" s="8">
        <v>265</v>
      </c>
      <c r="B268" s="9" t="s">
        <v>1717</v>
      </c>
      <c r="C268" s="9" t="s">
        <v>1718</v>
      </c>
      <c r="D268" s="10" t="s">
        <v>877</v>
      </c>
      <c r="E268" s="9" t="s">
        <v>1710</v>
      </c>
      <c r="F268" s="9" t="s">
        <v>1711</v>
      </c>
      <c r="G268" s="9" t="s">
        <v>1712</v>
      </c>
      <c r="H268" s="9" t="s">
        <v>37</v>
      </c>
      <c r="I268" s="9" t="s">
        <v>38</v>
      </c>
      <c r="J268" s="9" t="s">
        <v>881</v>
      </c>
      <c r="K268" s="9" t="s">
        <v>882</v>
      </c>
      <c r="L268" s="9" t="s">
        <v>949</v>
      </c>
      <c r="M268" s="9" t="s">
        <v>1191</v>
      </c>
      <c r="N268" s="9" t="s">
        <v>1192</v>
      </c>
      <c r="O268" s="9" t="s">
        <v>1193</v>
      </c>
      <c r="P268" s="9" t="s">
        <v>43</v>
      </c>
      <c r="Q268" s="9" t="s">
        <v>887</v>
      </c>
      <c r="R268" s="9" t="s">
        <v>43</v>
      </c>
      <c r="S268" s="9" t="s">
        <v>1194</v>
      </c>
      <c r="T268" s="9" t="s">
        <v>1714</v>
      </c>
      <c r="U268" s="9" t="s">
        <v>1710</v>
      </c>
      <c r="V268" s="8" t="s">
        <v>48</v>
      </c>
      <c r="W268" s="8" t="s">
        <v>43</v>
      </c>
      <c r="X268" s="8" t="s">
        <v>49</v>
      </c>
      <c r="Y268" s="8" t="s">
        <v>43</v>
      </c>
      <c r="Z268" s="8" t="s">
        <v>43</v>
      </c>
      <c r="AA268" s="8">
        <f>LEN(AB268)-LEN(SUBSTITUTE(AB268,"、",""))</f>
        <v>9</v>
      </c>
      <c r="AB268" s="8" t="s">
        <v>1719</v>
      </c>
      <c r="AC268" s="8" t="s">
        <v>51</v>
      </c>
    </row>
    <row r="269" ht="47" customHeight="1" spans="1:29">
      <c r="A269" s="8">
        <v>266</v>
      </c>
      <c r="B269" s="9" t="s">
        <v>1720</v>
      </c>
      <c r="C269" s="9" t="s">
        <v>1721</v>
      </c>
      <c r="D269" s="10" t="s">
        <v>877</v>
      </c>
      <c r="E269" s="9" t="s">
        <v>1710</v>
      </c>
      <c r="F269" s="9" t="s">
        <v>1722</v>
      </c>
      <c r="G269" s="9" t="s">
        <v>1723</v>
      </c>
      <c r="H269" s="9" t="s">
        <v>37</v>
      </c>
      <c r="I269" s="9" t="s">
        <v>38</v>
      </c>
      <c r="J269" s="9" t="s">
        <v>881</v>
      </c>
      <c r="K269" s="9" t="s">
        <v>882</v>
      </c>
      <c r="L269" s="9" t="s">
        <v>949</v>
      </c>
      <c r="M269" s="9" t="s">
        <v>1191</v>
      </c>
      <c r="N269" s="9" t="s">
        <v>1192</v>
      </c>
      <c r="O269" s="9" t="s">
        <v>1202</v>
      </c>
      <c r="P269" s="9" t="s">
        <v>43</v>
      </c>
      <c r="Q269" s="9" t="s">
        <v>887</v>
      </c>
      <c r="R269" s="9" t="s">
        <v>43</v>
      </c>
      <c r="S269" s="9" t="s">
        <v>1194</v>
      </c>
      <c r="T269" s="9" t="s">
        <v>1724</v>
      </c>
      <c r="U269" s="9" t="s">
        <v>1710</v>
      </c>
      <c r="V269" s="8" t="s">
        <v>48</v>
      </c>
      <c r="W269" s="8" t="s">
        <v>43</v>
      </c>
      <c r="X269" s="8" t="s">
        <v>49</v>
      </c>
      <c r="Y269" s="8" t="s">
        <v>43</v>
      </c>
      <c r="Z269" s="8" t="s">
        <v>43</v>
      </c>
      <c r="AA269" s="8">
        <f>LEN(AB269)-LEN(SUBSTITUTE(AB269,"、",""))</f>
        <v>8</v>
      </c>
      <c r="AB269" s="8" t="s">
        <v>1196</v>
      </c>
      <c r="AC269" s="8" t="s">
        <v>51</v>
      </c>
    </row>
    <row r="270" ht="47" customHeight="1" spans="1:29">
      <c r="A270" s="8">
        <v>267</v>
      </c>
      <c r="B270" s="9" t="s">
        <v>1725</v>
      </c>
      <c r="C270" s="9" t="s">
        <v>1726</v>
      </c>
      <c r="D270" s="10" t="s">
        <v>877</v>
      </c>
      <c r="E270" s="9" t="s">
        <v>1710</v>
      </c>
      <c r="F270" s="9" t="s">
        <v>1722</v>
      </c>
      <c r="G270" s="9" t="s">
        <v>1723</v>
      </c>
      <c r="H270" s="9" t="s">
        <v>37</v>
      </c>
      <c r="I270" s="9" t="s">
        <v>38</v>
      </c>
      <c r="J270" s="9" t="s">
        <v>881</v>
      </c>
      <c r="K270" s="9" t="s">
        <v>882</v>
      </c>
      <c r="L270" s="9" t="s">
        <v>949</v>
      </c>
      <c r="M270" s="9" t="s">
        <v>1191</v>
      </c>
      <c r="N270" s="9" t="s">
        <v>1192</v>
      </c>
      <c r="O270" s="9" t="s">
        <v>1727</v>
      </c>
      <c r="P270" s="9" t="s">
        <v>43</v>
      </c>
      <c r="Q270" s="9" t="s">
        <v>887</v>
      </c>
      <c r="R270" s="9" t="s">
        <v>43</v>
      </c>
      <c r="S270" s="9" t="s">
        <v>1194</v>
      </c>
      <c r="T270" s="9" t="s">
        <v>1724</v>
      </c>
      <c r="U270" s="9" t="s">
        <v>1710</v>
      </c>
      <c r="V270" s="8" t="s">
        <v>48</v>
      </c>
      <c r="W270" s="8" t="s">
        <v>43</v>
      </c>
      <c r="X270" s="8" t="s">
        <v>49</v>
      </c>
      <c r="Y270" s="8" t="s">
        <v>43</v>
      </c>
      <c r="Z270" s="8" t="s">
        <v>43</v>
      </c>
      <c r="AA270" s="8">
        <f>LEN(AB270)-LEN(SUBSTITUTE(AB270,"、",""))</f>
        <v>8</v>
      </c>
      <c r="AB270" s="8" t="s">
        <v>1196</v>
      </c>
      <c r="AC270" s="8" t="s">
        <v>51</v>
      </c>
    </row>
    <row r="271" ht="47" customHeight="1" spans="1:29">
      <c r="A271" s="8">
        <v>268</v>
      </c>
      <c r="B271" s="9" t="s">
        <v>1728</v>
      </c>
      <c r="C271" s="9" t="s">
        <v>1729</v>
      </c>
      <c r="D271" s="10" t="s">
        <v>877</v>
      </c>
      <c r="E271" s="9" t="s">
        <v>1710</v>
      </c>
      <c r="F271" s="9" t="s">
        <v>1722</v>
      </c>
      <c r="G271" s="9" t="s">
        <v>1723</v>
      </c>
      <c r="H271" s="9" t="s">
        <v>37</v>
      </c>
      <c r="I271" s="9" t="s">
        <v>38</v>
      </c>
      <c r="J271" s="9" t="s">
        <v>881</v>
      </c>
      <c r="K271" s="9" t="s">
        <v>882</v>
      </c>
      <c r="L271" s="9" t="s">
        <v>949</v>
      </c>
      <c r="M271" s="9" t="s">
        <v>1191</v>
      </c>
      <c r="N271" s="9" t="s">
        <v>1730</v>
      </c>
      <c r="O271" s="9" t="s">
        <v>1731</v>
      </c>
      <c r="P271" s="9" t="s">
        <v>43</v>
      </c>
      <c r="Q271" s="9" t="s">
        <v>887</v>
      </c>
      <c r="R271" s="9" t="s">
        <v>43</v>
      </c>
      <c r="S271" s="9" t="s">
        <v>43</v>
      </c>
      <c r="T271" s="9" t="s">
        <v>43</v>
      </c>
      <c r="U271" s="9" t="s">
        <v>1710</v>
      </c>
      <c r="V271" s="8" t="s">
        <v>48</v>
      </c>
      <c r="W271" s="8" t="s">
        <v>43</v>
      </c>
      <c r="X271" s="8" t="s">
        <v>49</v>
      </c>
      <c r="Y271" s="8" t="s">
        <v>43</v>
      </c>
      <c r="Z271" s="8" t="s">
        <v>43</v>
      </c>
      <c r="AA271" s="8">
        <v>5</v>
      </c>
      <c r="AB271" s="8" t="s">
        <v>1732</v>
      </c>
      <c r="AC271" s="8" t="s">
        <v>51</v>
      </c>
    </row>
    <row r="272" ht="47" customHeight="1" spans="1:29">
      <c r="A272" s="8">
        <v>269</v>
      </c>
      <c r="B272" s="9" t="s">
        <v>1733</v>
      </c>
      <c r="C272" s="9" t="s">
        <v>1734</v>
      </c>
      <c r="D272" s="10" t="s">
        <v>877</v>
      </c>
      <c r="E272" s="9" t="s">
        <v>1710</v>
      </c>
      <c r="F272" s="9" t="s">
        <v>1735</v>
      </c>
      <c r="G272" s="9" t="s">
        <v>1736</v>
      </c>
      <c r="H272" s="9" t="s">
        <v>37</v>
      </c>
      <c r="I272" s="9" t="s">
        <v>38</v>
      </c>
      <c r="J272" s="9" t="s">
        <v>881</v>
      </c>
      <c r="K272" s="9" t="s">
        <v>882</v>
      </c>
      <c r="L272" s="9" t="s">
        <v>949</v>
      </c>
      <c r="M272" s="9" t="s">
        <v>950</v>
      </c>
      <c r="N272" s="9" t="s">
        <v>951</v>
      </c>
      <c r="O272" s="9" t="s">
        <v>1737</v>
      </c>
      <c r="P272" s="9" t="s">
        <v>43</v>
      </c>
      <c r="Q272" s="9" t="s">
        <v>887</v>
      </c>
      <c r="R272" s="9" t="s">
        <v>43</v>
      </c>
      <c r="S272" s="9" t="s">
        <v>1738</v>
      </c>
      <c r="T272" s="9" t="s">
        <v>1739</v>
      </c>
      <c r="U272" s="9" t="s">
        <v>1710</v>
      </c>
      <c r="V272" s="8" t="s">
        <v>48</v>
      </c>
      <c r="W272" s="8" t="s">
        <v>43</v>
      </c>
      <c r="X272" s="8" t="s">
        <v>49</v>
      </c>
      <c r="Y272" s="8" t="s">
        <v>43</v>
      </c>
      <c r="Z272" s="8" t="s">
        <v>43</v>
      </c>
      <c r="AA272" s="8">
        <f>LEN(AB272)-LEN(SUBSTITUTE(AB272,"、",""))</f>
        <v>6</v>
      </c>
      <c r="AB272" s="8" t="s">
        <v>955</v>
      </c>
      <c r="AC272" s="8" t="s">
        <v>51</v>
      </c>
    </row>
    <row r="273" ht="47" customHeight="1" spans="1:29">
      <c r="A273" s="8">
        <v>270</v>
      </c>
      <c r="B273" s="9" t="s">
        <v>1740</v>
      </c>
      <c r="C273" s="9" t="s">
        <v>1741</v>
      </c>
      <c r="D273" s="10" t="s">
        <v>877</v>
      </c>
      <c r="E273" s="9" t="s">
        <v>1710</v>
      </c>
      <c r="F273" s="9" t="s">
        <v>1735</v>
      </c>
      <c r="G273" s="9" t="s">
        <v>1736</v>
      </c>
      <c r="H273" s="9" t="s">
        <v>37</v>
      </c>
      <c r="I273" s="9" t="s">
        <v>38</v>
      </c>
      <c r="J273" s="9" t="s">
        <v>881</v>
      </c>
      <c r="K273" s="9" t="s">
        <v>882</v>
      </c>
      <c r="L273" s="9" t="s">
        <v>949</v>
      </c>
      <c r="M273" s="9" t="s">
        <v>950</v>
      </c>
      <c r="N273" s="9" t="s">
        <v>951</v>
      </c>
      <c r="O273" s="9" t="s">
        <v>968</v>
      </c>
      <c r="P273" s="9" t="s">
        <v>43</v>
      </c>
      <c r="Q273" s="9" t="s">
        <v>887</v>
      </c>
      <c r="R273" s="9" t="s">
        <v>43</v>
      </c>
      <c r="S273" s="9" t="s">
        <v>1738</v>
      </c>
      <c r="T273" s="9" t="s">
        <v>1739</v>
      </c>
      <c r="U273" s="9" t="s">
        <v>1710</v>
      </c>
      <c r="V273" s="8" t="s">
        <v>48</v>
      </c>
      <c r="W273" s="8" t="s">
        <v>43</v>
      </c>
      <c r="X273" s="8" t="s">
        <v>49</v>
      </c>
      <c r="Y273" s="8" t="s">
        <v>43</v>
      </c>
      <c r="Z273" s="8" t="s">
        <v>43</v>
      </c>
      <c r="AA273" s="8">
        <f>LEN(AB273)-LEN(SUBSTITUTE(AB273,"、",""))</f>
        <v>6</v>
      </c>
      <c r="AB273" s="8" t="s">
        <v>955</v>
      </c>
      <c r="AC273" s="8" t="s">
        <v>51</v>
      </c>
    </row>
    <row r="274" ht="47" customHeight="1" spans="1:29">
      <c r="A274" s="8">
        <v>271</v>
      </c>
      <c r="B274" s="9" t="s">
        <v>1742</v>
      </c>
      <c r="C274" s="9" t="s">
        <v>1743</v>
      </c>
      <c r="D274" s="10" t="s">
        <v>877</v>
      </c>
      <c r="E274" s="9" t="s">
        <v>1710</v>
      </c>
      <c r="F274" s="9" t="s">
        <v>1735</v>
      </c>
      <c r="G274" s="9" t="s">
        <v>1736</v>
      </c>
      <c r="H274" s="9" t="s">
        <v>37</v>
      </c>
      <c r="I274" s="9" t="s">
        <v>38</v>
      </c>
      <c r="J274" s="9" t="s">
        <v>881</v>
      </c>
      <c r="K274" s="9" t="s">
        <v>882</v>
      </c>
      <c r="L274" s="9" t="s">
        <v>949</v>
      </c>
      <c r="M274" s="9" t="s">
        <v>971</v>
      </c>
      <c r="N274" s="9" t="s">
        <v>972</v>
      </c>
      <c r="O274" s="9" t="s">
        <v>973</v>
      </c>
      <c r="P274" s="9" t="s">
        <v>43</v>
      </c>
      <c r="Q274" s="9" t="s">
        <v>887</v>
      </c>
      <c r="R274" s="9" t="s">
        <v>43</v>
      </c>
      <c r="S274" s="9" t="s">
        <v>1738</v>
      </c>
      <c r="T274" s="9" t="s">
        <v>1739</v>
      </c>
      <c r="U274" s="9" t="s">
        <v>1710</v>
      </c>
      <c r="V274" s="8" t="s">
        <v>48</v>
      </c>
      <c r="W274" s="8" t="s">
        <v>43</v>
      </c>
      <c r="X274" s="8" t="s">
        <v>49</v>
      </c>
      <c r="Y274" s="8" t="s">
        <v>43</v>
      </c>
      <c r="Z274" s="8" t="s">
        <v>43</v>
      </c>
      <c r="AA274" s="8">
        <v>2</v>
      </c>
      <c r="AB274" s="8" t="s">
        <v>974</v>
      </c>
      <c r="AC274" s="8" t="s">
        <v>51</v>
      </c>
    </row>
    <row r="275" ht="47" customHeight="1" spans="1:29">
      <c r="A275" s="8">
        <v>272</v>
      </c>
      <c r="B275" s="9" t="s">
        <v>1744</v>
      </c>
      <c r="C275" s="9" t="s">
        <v>1745</v>
      </c>
      <c r="D275" s="10" t="s">
        <v>877</v>
      </c>
      <c r="E275" s="9" t="s">
        <v>1710</v>
      </c>
      <c r="F275" s="9" t="s">
        <v>1746</v>
      </c>
      <c r="G275" s="9" t="s">
        <v>1747</v>
      </c>
      <c r="H275" s="9" t="s">
        <v>37</v>
      </c>
      <c r="I275" s="9" t="s">
        <v>38</v>
      </c>
      <c r="J275" s="9" t="s">
        <v>241</v>
      </c>
      <c r="K275" s="9" t="s">
        <v>882</v>
      </c>
      <c r="L275" s="9" t="s">
        <v>1748</v>
      </c>
      <c r="M275" s="9" t="s">
        <v>1748</v>
      </c>
      <c r="N275" s="9" t="s">
        <v>1749</v>
      </c>
      <c r="O275" s="9" t="s">
        <v>1749</v>
      </c>
      <c r="P275" s="9" t="s">
        <v>43</v>
      </c>
      <c r="Q275" s="9" t="s">
        <v>887</v>
      </c>
      <c r="R275" s="9" t="s">
        <v>43</v>
      </c>
      <c r="S275" s="9" t="s">
        <v>43</v>
      </c>
      <c r="T275" s="9" t="s">
        <v>43</v>
      </c>
      <c r="U275" s="9" t="s">
        <v>1578</v>
      </c>
      <c r="V275" s="8" t="s">
        <v>48</v>
      </c>
      <c r="W275" s="8" t="s">
        <v>43</v>
      </c>
      <c r="X275" s="8" t="s">
        <v>49</v>
      </c>
      <c r="Y275" s="8" t="s">
        <v>43</v>
      </c>
      <c r="Z275" s="8" t="s">
        <v>43</v>
      </c>
      <c r="AA275" s="8">
        <f>LEN(AB275)-LEN(SUBSTITUTE(AB275,"、",""))</f>
        <v>8</v>
      </c>
      <c r="AB275" s="8" t="s">
        <v>1750</v>
      </c>
      <c r="AC275" s="8" t="s">
        <v>51</v>
      </c>
    </row>
    <row r="276" ht="47" customHeight="1" spans="1:29">
      <c r="A276" s="8">
        <v>273</v>
      </c>
      <c r="B276" s="9" t="s">
        <v>1751</v>
      </c>
      <c r="C276" s="9" t="s">
        <v>1752</v>
      </c>
      <c r="D276" s="10" t="s">
        <v>877</v>
      </c>
      <c r="E276" s="9" t="s">
        <v>1710</v>
      </c>
      <c r="F276" s="9" t="s">
        <v>1746</v>
      </c>
      <c r="G276" s="9" t="s">
        <v>1747</v>
      </c>
      <c r="H276" s="9" t="s">
        <v>37</v>
      </c>
      <c r="I276" s="9" t="s">
        <v>38</v>
      </c>
      <c r="J276" s="9" t="s">
        <v>241</v>
      </c>
      <c r="K276" s="9" t="s">
        <v>882</v>
      </c>
      <c r="L276" s="9" t="s">
        <v>1753</v>
      </c>
      <c r="M276" s="9" t="s">
        <v>1753</v>
      </c>
      <c r="N276" s="9" t="s">
        <v>1753</v>
      </c>
      <c r="O276" s="9" t="s">
        <v>1754</v>
      </c>
      <c r="P276" s="9" t="s">
        <v>43</v>
      </c>
      <c r="Q276" s="9" t="s">
        <v>887</v>
      </c>
      <c r="R276" s="9" t="s">
        <v>43</v>
      </c>
      <c r="S276" s="9" t="s">
        <v>43</v>
      </c>
      <c r="T276" s="9" t="s">
        <v>43</v>
      </c>
      <c r="U276" s="9" t="s">
        <v>1271</v>
      </c>
      <c r="V276" s="8" t="s">
        <v>48</v>
      </c>
      <c r="W276" s="8" t="s">
        <v>43</v>
      </c>
      <c r="X276" s="8" t="s">
        <v>49</v>
      </c>
      <c r="Y276" s="8" t="s">
        <v>43</v>
      </c>
      <c r="Z276" s="8" t="s">
        <v>43</v>
      </c>
      <c r="AA276" s="8">
        <v>2</v>
      </c>
      <c r="AB276" s="8" t="s">
        <v>1755</v>
      </c>
      <c r="AC276" s="8" t="s">
        <v>51</v>
      </c>
    </row>
    <row r="277" ht="47" customHeight="1" spans="1:29">
      <c r="A277" s="8">
        <v>274</v>
      </c>
      <c r="B277" s="9" t="s">
        <v>1756</v>
      </c>
      <c r="C277" s="9" t="s">
        <v>1757</v>
      </c>
      <c r="D277" s="10" t="s">
        <v>877</v>
      </c>
      <c r="E277" s="9" t="s">
        <v>1710</v>
      </c>
      <c r="F277" s="9" t="s">
        <v>1746</v>
      </c>
      <c r="G277" s="9" t="s">
        <v>1747</v>
      </c>
      <c r="H277" s="9" t="s">
        <v>37</v>
      </c>
      <c r="I277" s="9" t="s">
        <v>38</v>
      </c>
      <c r="J277" s="9" t="s">
        <v>241</v>
      </c>
      <c r="K277" s="9" t="s">
        <v>882</v>
      </c>
      <c r="L277" s="9" t="s">
        <v>1758</v>
      </c>
      <c r="M277" s="9" t="s">
        <v>1758</v>
      </c>
      <c r="N277" s="9" t="s">
        <v>1759</v>
      </c>
      <c r="O277" s="9" t="s">
        <v>1760</v>
      </c>
      <c r="P277" s="9" t="s">
        <v>43</v>
      </c>
      <c r="Q277" s="9" t="s">
        <v>887</v>
      </c>
      <c r="R277" s="9" t="s">
        <v>43</v>
      </c>
      <c r="S277" s="9" t="s">
        <v>43</v>
      </c>
      <c r="T277" s="9" t="s">
        <v>43</v>
      </c>
      <c r="U277" s="9" t="s">
        <v>1271</v>
      </c>
      <c r="V277" s="8" t="s">
        <v>48</v>
      </c>
      <c r="W277" s="8" t="s">
        <v>43</v>
      </c>
      <c r="X277" s="8" t="s">
        <v>49</v>
      </c>
      <c r="Y277" s="8" t="s">
        <v>43</v>
      </c>
      <c r="Z277" s="8" t="s">
        <v>43</v>
      </c>
      <c r="AA277" s="8">
        <v>4</v>
      </c>
      <c r="AB277" s="8" t="s">
        <v>1761</v>
      </c>
      <c r="AC277" s="8" t="s">
        <v>51</v>
      </c>
    </row>
    <row r="278" ht="47" customHeight="1" spans="1:29">
      <c r="A278" s="8">
        <v>275</v>
      </c>
      <c r="B278" s="9" t="s">
        <v>1762</v>
      </c>
      <c r="C278" s="9" t="s">
        <v>1763</v>
      </c>
      <c r="D278" s="10" t="s">
        <v>1598</v>
      </c>
      <c r="E278" s="9" t="s">
        <v>1764</v>
      </c>
      <c r="F278" s="9" t="s">
        <v>1765</v>
      </c>
      <c r="G278" s="9" t="s">
        <v>1766</v>
      </c>
      <c r="H278" s="9" t="s">
        <v>37</v>
      </c>
      <c r="I278" s="9" t="s">
        <v>38</v>
      </c>
      <c r="J278" s="9" t="s">
        <v>241</v>
      </c>
      <c r="K278" s="9" t="s">
        <v>1436</v>
      </c>
      <c r="L278" s="9" t="s">
        <v>1436</v>
      </c>
      <c r="M278" s="9" t="s">
        <v>1437</v>
      </c>
      <c r="N278" s="9" t="s">
        <v>1438</v>
      </c>
      <c r="O278" s="9" t="s">
        <v>1608</v>
      </c>
      <c r="P278" s="9" t="s">
        <v>43</v>
      </c>
      <c r="Q278" s="9" t="s">
        <v>44</v>
      </c>
      <c r="R278" s="9" t="s">
        <v>43</v>
      </c>
      <c r="S278" s="9" t="s">
        <v>1767</v>
      </c>
      <c r="T278" s="9" t="s">
        <v>1768</v>
      </c>
      <c r="U278" s="9" t="s">
        <v>1710</v>
      </c>
      <c r="V278" s="8" t="s">
        <v>48</v>
      </c>
      <c r="W278" s="8" t="s">
        <v>43</v>
      </c>
      <c r="X278" s="8" t="s">
        <v>49</v>
      </c>
      <c r="Y278" s="8" t="s">
        <v>43</v>
      </c>
      <c r="Z278" s="8" t="s">
        <v>43</v>
      </c>
      <c r="AA278" s="8">
        <v>10</v>
      </c>
      <c r="AB278" s="8" t="s">
        <v>1605</v>
      </c>
      <c r="AC278" s="8" t="s">
        <v>51</v>
      </c>
    </row>
    <row r="279" ht="47" customHeight="1" spans="1:29">
      <c r="A279" s="8">
        <v>276</v>
      </c>
      <c r="B279" s="9" t="s">
        <v>1769</v>
      </c>
      <c r="C279" s="9" t="s">
        <v>1770</v>
      </c>
      <c r="D279" s="10" t="s">
        <v>1598</v>
      </c>
      <c r="E279" s="9" t="s">
        <v>1764</v>
      </c>
      <c r="F279" s="9" t="s">
        <v>1771</v>
      </c>
      <c r="G279" s="9" t="s">
        <v>1772</v>
      </c>
      <c r="H279" s="9" t="s">
        <v>37</v>
      </c>
      <c r="I279" s="9" t="s">
        <v>38</v>
      </c>
      <c r="J279" s="9" t="s">
        <v>881</v>
      </c>
      <c r="K279" s="9" t="s">
        <v>1436</v>
      </c>
      <c r="L279" s="9" t="s">
        <v>1436</v>
      </c>
      <c r="M279" s="9" t="s">
        <v>1437</v>
      </c>
      <c r="N279" s="9" t="s">
        <v>1438</v>
      </c>
      <c r="O279" s="9" t="s">
        <v>1616</v>
      </c>
      <c r="P279" s="9" t="s">
        <v>1617</v>
      </c>
      <c r="Q279" s="9" t="s">
        <v>44</v>
      </c>
      <c r="R279" s="9" t="s">
        <v>43</v>
      </c>
      <c r="S279" s="9" t="s">
        <v>1618</v>
      </c>
      <c r="T279" s="9" t="s">
        <v>1619</v>
      </c>
      <c r="U279" s="9" t="s">
        <v>1710</v>
      </c>
      <c r="V279" s="8" t="s">
        <v>48</v>
      </c>
      <c r="W279" s="8" t="s">
        <v>43</v>
      </c>
      <c r="X279" s="8" t="s">
        <v>49</v>
      </c>
      <c r="Y279" s="8" t="s">
        <v>43</v>
      </c>
      <c r="Z279" s="8" t="s">
        <v>43</v>
      </c>
      <c r="AA279" s="8">
        <v>10</v>
      </c>
      <c r="AB279" s="8" t="s">
        <v>1605</v>
      </c>
      <c r="AC279" s="8" t="s">
        <v>51</v>
      </c>
    </row>
    <row r="280" ht="47" customHeight="1" spans="1:29">
      <c r="A280" s="8">
        <v>277</v>
      </c>
      <c r="B280" s="9" t="s">
        <v>1773</v>
      </c>
      <c r="C280" s="9" t="s">
        <v>1774</v>
      </c>
      <c r="D280" s="10" t="s">
        <v>1598</v>
      </c>
      <c r="E280" s="9" t="s">
        <v>1764</v>
      </c>
      <c r="F280" s="9" t="s">
        <v>1771</v>
      </c>
      <c r="G280" s="9" t="s">
        <v>1772</v>
      </c>
      <c r="H280" s="9" t="s">
        <v>37</v>
      </c>
      <c r="I280" s="9" t="s">
        <v>38</v>
      </c>
      <c r="J280" s="9" t="s">
        <v>881</v>
      </c>
      <c r="K280" s="9" t="s">
        <v>1436</v>
      </c>
      <c r="L280" s="9" t="s">
        <v>1436</v>
      </c>
      <c r="M280" s="9" t="s">
        <v>1437</v>
      </c>
      <c r="N280" s="9" t="s">
        <v>1438</v>
      </c>
      <c r="O280" s="9" t="s">
        <v>1601</v>
      </c>
      <c r="P280" s="9" t="s">
        <v>43</v>
      </c>
      <c r="Q280" s="9" t="s">
        <v>44</v>
      </c>
      <c r="R280" s="9" t="s">
        <v>43</v>
      </c>
      <c r="S280" s="9" t="s">
        <v>1633</v>
      </c>
      <c r="T280" s="9" t="s">
        <v>1634</v>
      </c>
      <c r="U280" s="9" t="s">
        <v>1764</v>
      </c>
      <c r="V280" s="8" t="s">
        <v>48</v>
      </c>
      <c r="W280" s="8" t="s">
        <v>43</v>
      </c>
      <c r="X280" s="8" t="s">
        <v>49</v>
      </c>
      <c r="Y280" s="8" t="s">
        <v>43</v>
      </c>
      <c r="Z280" s="8" t="s">
        <v>43</v>
      </c>
      <c r="AA280" s="8">
        <v>10</v>
      </c>
      <c r="AB280" s="8" t="s">
        <v>1605</v>
      </c>
      <c r="AC280" s="8" t="s">
        <v>51</v>
      </c>
    </row>
    <row r="281" ht="47" customHeight="1" spans="1:29">
      <c r="A281" s="8">
        <v>278</v>
      </c>
      <c r="B281" s="9" t="s">
        <v>1775</v>
      </c>
      <c r="C281" s="9" t="s">
        <v>1776</v>
      </c>
      <c r="D281" s="10" t="s">
        <v>1598</v>
      </c>
      <c r="E281" s="9" t="s">
        <v>1764</v>
      </c>
      <c r="F281" s="9" t="s">
        <v>1771</v>
      </c>
      <c r="G281" s="9" t="s">
        <v>1772</v>
      </c>
      <c r="H281" s="9" t="s">
        <v>37</v>
      </c>
      <c r="I281" s="9" t="s">
        <v>38</v>
      </c>
      <c r="J281" s="9" t="s">
        <v>881</v>
      </c>
      <c r="K281" s="9" t="s">
        <v>1436</v>
      </c>
      <c r="L281" s="9" t="s">
        <v>1436</v>
      </c>
      <c r="M281" s="9" t="s">
        <v>1437</v>
      </c>
      <c r="N281" s="9" t="s">
        <v>1438</v>
      </c>
      <c r="O281" s="9" t="s">
        <v>1601</v>
      </c>
      <c r="P281" s="9" t="s">
        <v>43</v>
      </c>
      <c r="Q281" s="9" t="s">
        <v>44</v>
      </c>
      <c r="R281" s="9" t="s">
        <v>43</v>
      </c>
      <c r="S281" s="9" t="s">
        <v>1602</v>
      </c>
      <c r="T281" s="9" t="s">
        <v>1603</v>
      </c>
      <c r="U281" s="9" t="s">
        <v>1710</v>
      </c>
      <c r="V281" s="8" t="s">
        <v>48</v>
      </c>
      <c r="W281" s="8" t="s">
        <v>43</v>
      </c>
      <c r="X281" s="8" t="s">
        <v>49</v>
      </c>
      <c r="Y281" s="8" t="s">
        <v>43</v>
      </c>
      <c r="Z281" s="8" t="s">
        <v>43</v>
      </c>
      <c r="AA281" s="8">
        <v>10</v>
      </c>
      <c r="AB281" s="8" t="s">
        <v>1605</v>
      </c>
      <c r="AC281" s="8" t="s">
        <v>51</v>
      </c>
    </row>
    <row r="282" ht="47" customHeight="1" spans="1:29">
      <c r="A282" s="8">
        <v>279</v>
      </c>
      <c r="B282" s="9" t="s">
        <v>1777</v>
      </c>
      <c r="C282" s="9" t="s">
        <v>1778</v>
      </c>
      <c r="D282" s="10" t="s">
        <v>33</v>
      </c>
      <c r="E282" s="9" t="s">
        <v>1764</v>
      </c>
      <c r="F282" s="9" t="s">
        <v>1779</v>
      </c>
      <c r="G282" s="9" t="s">
        <v>1780</v>
      </c>
      <c r="H282" s="9" t="s">
        <v>76</v>
      </c>
      <c r="I282" s="9" t="s">
        <v>38</v>
      </c>
      <c r="J282" s="9" t="s">
        <v>127</v>
      </c>
      <c r="K282" s="9" t="s">
        <v>63</v>
      </c>
      <c r="L282" s="9" t="s">
        <v>777</v>
      </c>
      <c r="M282" s="9" t="s">
        <v>777</v>
      </c>
      <c r="N282" s="9" t="s">
        <v>777</v>
      </c>
      <c r="O282" s="9" t="s">
        <v>1781</v>
      </c>
      <c r="P282" s="9" t="s">
        <v>1782</v>
      </c>
      <c r="Q282" s="9" t="s">
        <v>44</v>
      </c>
      <c r="R282" s="9" t="s">
        <v>779</v>
      </c>
      <c r="S282" s="9" t="s">
        <v>1783</v>
      </c>
      <c r="T282" s="9" t="s">
        <v>1784</v>
      </c>
      <c r="U282" s="9" t="s">
        <v>409</v>
      </c>
      <c r="V282" s="8" t="s">
        <v>48</v>
      </c>
      <c r="W282" s="8" t="s">
        <v>43</v>
      </c>
      <c r="X282" s="8" t="s">
        <v>49</v>
      </c>
      <c r="Y282" s="8" t="s">
        <v>43</v>
      </c>
      <c r="Z282" s="8" t="s">
        <v>43</v>
      </c>
      <c r="AA282" s="8">
        <v>12</v>
      </c>
      <c r="AB282" s="8" t="s">
        <v>780</v>
      </c>
      <c r="AC282" s="8" t="s">
        <v>51</v>
      </c>
    </row>
    <row r="283" ht="47" customHeight="1" spans="1:29">
      <c r="A283" s="8">
        <v>280</v>
      </c>
      <c r="B283" s="9" t="s">
        <v>1785</v>
      </c>
      <c r="C283" s="9" t="s">
        <v>1786</v>
      </c>
      <c r="D283" s="10" t="s">
        <v>33</v>
      </c>
      <c r="E283" s="9" t="s">
        <v>1764</v>
      </c>
      <c r="F283" s="9" t="s">
        <v>1765</v>
      </c>
      <c r="G283" s="9" t="s">
        <v>1766</v>
      </c>
      <c r="H283" s="9" t="s">
        <v>37</v>
      </c>
      <c r="I283" s="9" t="s">
        <v>38</v>
      </c>
      <c r="J283" s="9" t="s">
        <v>241</v>
      </c>
      <c r="K283" s="9" t="s">
        <v>63</v>
      </c>
      <c r="L283" s="9" t="s">
        <v>596</v>
      </c>
      <c r="M283" s="9" t="s">
        <v>596</v>
      </c>
      <c r="N283" s="9" t="s">
        <v>597</v>
      </c>
      <c r="O283" s="9" t="s">
        <v>1787</v>
      </c>
      <c r="P283" s="9" t="s">
        <v>1788</v>
      </c>
      <c r="Q283" s="9" t="s">
        <v>44</v>
      </c>
      <c r="R283" s="9" t="s">
        <v>43</v>
      </c>
      <c r="S283" s="9" t="s">
        <v>1789</v>
      </c>
      <c r="T283" s="9" t="s">
        <v>1790</v>
      </c>
      <c r="U283" s="9" t="s">
        <v>1595</v>
      </c>
      <c r="V283" s="8" t="s">
        <v>48</v>
      </c>
      <c r="W283" s="8" t="s">
        <v>43</v>
      </c>
      <c r="X283" s="8" t="s">
        <v>49</v>
      </c>
      <c r="Y283" s="8" t="s">
        <v>43</v>
      </c>
      <c r="Z283" s="8" t="s">
        <v>43</v>
      </c>
      <c r="AA283" s="8">
        <v>3</v>
      </c>
      <c r="AB283" s="8" t="s">
        <v>603</v>
      </c>
      <c r="AC283" s="8" t="s">
        <v>51</v>
      </c>
    </row>
    <row r="284" ht="47" customHeight="1" spans="1:29">
      <c r="A284" s="8">
        <v>281</v>
      </c>
      <c r="B284" s="9" t="s">
        <v>1791</v>
      </c>
      <c r="C284" s="9" t="s">
        <v>1792</v>
      </c>
      <c r="D284" s="10" t="s">
        <v>33</v>
      </c>
      <c r="E284" s="9" t="s">
        <v>1764</v>
      </c>
      <c r="F284" s="9" t="s">
        <v>1765</v>
      </c>
      <c r="G284" s="9" t="s">
        <v>1766</v>
      </c>
      <c r="H284" s="9" t="s">
        <v>37</v>
      </c>
      <c r="I284" s="9" t="s">
        <v>38</v>
      </c>
      <c r="J284" s="9" t="s">
        <v>241</v>
      </c>
      <c r="K284" s="9" t="s">
        <v>1436</v>
      </c>
      <c r="L284" s="9" t="s">
        <v>1436</v>
      </c>
      <c r="M284" s="9" t="s">
        <v>1437</v>
      </c>
      <c r="N284" s="9" t="s">
        <v>1438</v>
      </c>
      <c r="O284" s="9" t="s">
        <v>1793</v>
      </c>
      <c r="P284" s="9" t="s">
        <v>1794</v>
      </c>
      <c r="Q284" s="9" t="s">
        <v>44</v>
      </c>
      <c r="R284" s="9" t="s">
        <v>43</v>
      </c>
      <c r="S284" s="9" t="s">
        <v>1795</v>
      </c>
      <c r="T284" s="9" t="s">
        <v>1796</v>
      </c>
      <c r="U284" s="9" t="s">
        <v>380</v>
      </c>
      <c r="V284" s="8" t="s">
        <v>48</v>
      </c>
      <c r="W284" s="8" t="s">
        <v>43</v>
      </c>
      <c r="X284" s="8" t="s">
        <v>49</v>
      </c>
      <c r="Y284" s="8" t="s">
        <v>43</v>
      </c>
      <c r="Z284" s="8" t="s">
        <v>43</v>
      </c>
      <c r="AA284" s="8">
        <v>17</v>
      </c>
      <c r="AB284" s="8" t="s">
        <v>1797</v>
      </c>
      <c r="AC284" s="8" t="s">
        <v>51</v>
      </c>
    </row>
    <row r="285" ht="47" customHeight="1" spans="1:29">
      <c r="A285" s="8">
        <v>282</v>
      </c>
      <c r="B285" s="9" t="s">
        <v>1798</v>
      </c>
      <c r="C285" s="9" t="s">
        <v>1799</v>
      </c>
      <c r="D285" s="10" t="s">
        <v>33</v>
      </c>
      <c r="E285" s="9" t="s">
        <v>1764</v>
      </c>
      <c r="F285" s="9" t="s">
        <v>1779</v>
      </c>
      <c r="G285" s="9" t="s">
        <v>1780</v>
      </c>
      <c r="H285" s="9" t="s">
        <v>76</v>
      </c>
      <c r="I285" s="9" t="s">
        <v>38</v>
      </c>
      <c r="J285" s="9" t="s">
        <v>127</v>
      </c>
      <c r="K285" s="9" t="s">
        <v>401</v>
      </c>
      <c r="L285" s="9" t="s">
        <v>702</v>
      </c>
      <c r="M285" s="9" t="s">
        <v>702</v>
      </c>
      <c r="N285" s="9" t="s">
        <v>702</v>
      </c>
      <c r="O285" s="9" t="s">
        <v>1800</v>
      </c>
      <c r="P285" s="9" t="s">
        <v>1801</v>
      </c>
      <c r="Q285" s="9" t="s">
        <v>44</v>
      </c>
      <c r="R285" s="9" t="s">
        <v>1802</v>
      </c>
      <c r="S285" s="9" t="s">
        <v>1803</v>
      </c>
      <c r="T285" s="9" t="s">
        <v>1804</v>
      </c>
      <c r="U285" s="9" t="s">
        <v>1542</v>
      </c>
      <c r="V285" s="8" t="s">
        <v>48</v>
      </c>
      <c r="W285" s="8" t="s">
        <v>43</v>
      </c>
      <c r="X285" s="8" t="s">
        <v>49</v>
      </c>
      <c r="Y285" s="8" t="s">
        <v>43</v>
      </c>
      <c r="Z285" s="8" t="s">
        <v>43</v>
      </c>
      <c r="AA285" s="8">
        <v>6</v>
      </c>
      <c r="AB285" s="8" t="s">
        <v>709</v>
      </c>
      <c r="AC285" s="8" t="s">
        <v>51</v>
      </c>
    </row>
    <row r="286" ht="47" customHeight="1" spans="1:29">
      <c r="A286" s="8">
        <v>283</v>
      </c>
      <c r="B286" s="9" t="s">
        <v>1805</v>
      </c>
      <c r="C286" s="9" t="s">
        <v>1806</v>
      </c>
      <c r="D286" s="10" t="s">
        <v>33</v>
      </c>
      <c r="E286" s="9" t="s">
        <v>1764</v>
      </c>
      <c r="F286" s="9" t="s">
        <v>1779</v>
      </c>
      <c r="G286" s="9" t="s">
        <v>1780</v>
      </c>
      <c r="H286" s="9" t="s">
        <v>76</v>
      </c>
      <c r="I286" s="9" t="s">
        <v>38</v>
      </c>
      <c r="J286" s="9" t="s">
        <v>127</v>
      </c>
      <c r="K286" s="9" t="s">
        <v>492</v>
      </c>
      <c r="L286" s="9" t="s">
        <v>1693</v>
      </c>
      <c r="M286" s="9" t="s">
        <v>1694</v>
      </c>
      <c r="N286" s="9" t="s">
        <v>1694</v>
      </c>
      <c r="O286" s="9" t="s">
        <v>1807</v>
      </c>
      <c r="P286" s="9" t="s">
        <v>43</v>
      </c>
      <c r="Q286" s="9" t="s">
        <v>44</v>
      </c>
      <c r="R286" s="9" t="s">
        <v>56</v>
      </c>
      <c r="S286" s="9" t="s">
        <v>1808</v>
      </c>
      <c r="T286" s="9" t="s">
        <v>1809</v>
      </c>
      <c r="U286" s="9" t="s">
        <v>1650</v>
      </c>
      <c r="V286" s="8" t="s">
        <v>48</v>
      </c>
      <c r="W286" s="8" t="s">
        <v>43</v>
      </c>
      <c r="X286" s="8" t="s">
        <v>49</v>
      </c>
      <c r="Y286" s="8" t="s">
        <v>43</v>
      </c>
      <c r="Z286" s="8" t="s">
        <v>43</v>
      </c>
      <c r="AA286" s="8">
        <v>2</v>
      </c>
      <c r="AB286" s="8" t="s">
        <v>1699</v>
      </c>
      <c r="AC286" s="8" t="s">
        <v>51</v>
      </c>
    </row>
    <row r="287" ht="47" customHeight="1" spans="1:29">
      <c r="A287" s="8">
        <v>284</v>
      </c>
      <c r="B287" s="9" t="s">
        <v>1810</v>
      </c>
      <c r="C287" s="9" t="s">
        <v>1811</v>
      </c>
      <c r="D287" s="10" t="s">
        <v>33</v>
      </c>
      <c r="E287" s="9" t="s">
        <v>1812</v>
      </c>
      <c r="F287" s="9" t="s">
        <v>1813</v>
      </c>
      <c r="G287" s="9" t="s">
        <v>1814</v>
      </c>
      <c r="H287" s="9" t="s">
        <v>37</v>
      </c>
      <c r="I287" s="9" t="s">
        <v>38</v>
      </c>
      <c r="J287" s="9" t="s">
        <v>1815</v>
      </c>
      <c r="K287" s="9" t="s">
        <v>401</v>
      </c>
      <c r="L287" s="9" t="s">
        <v>1429</v>
      </c>
      <c r="M287" s="9" t="s">
        <v>1429</v>
      </c>
      <c r="N287" s="9" t="s">
        <v>1429</v>
      </c>
      <c r="O287" s="9" t="s">
        <v>1816</v>
      </c>
      <c r="P287" s="9" t="s">
        <v>840</v>
      </c>
      <c r="Q287" s="9" t="s">
        <v>44</v>
      </c>
      <c r="R287" s="9" t="s">
        <v>1817</v>
      </c>
      <c r="S287" s="9" t="s">
        <v>1818</v>
      </c>
      <c r="T287" s="9" t="s">
        <v>1819</v>
      </c>
      <c r="U287" s="9" t="s">
        <v>504</v>
      </c>
      <c r="V287" s="8" t="s">
        <v>48</v>
      </c>
      <c r="W287" s="8" t="s">
        <v>43</v>
      </c>
      <c r="X287" s="8" t="s">
        <v>49</v>
      </c>
      <c r="Y287" s="8" t="s">
        <v>43</v>
      </c>
      <c r="Z287" s="8" t="s">
        <v>43</v>
      </c>
      <c r="AA287" s="8">
        <v>8</v>
      </c>
      <c r="AB287" s="8" t="s">
        <v>1820</v>
      </c>
      <c r="AC287" s="8" t="s">
        <v>51</v>
      </c>
    </row>
    <row r="288" ht="47" customHeight="1" spans="1:29">
      <c r="A288" s="8">
        <v>285</v>
      </c>
      <c r="B288" s="9" t="s">
        <v>1821</v>
      </c>
      <c r="C288" s="9" t="s">
        <v>1822</v>
      </c>
      <c r="D288" s="10" t="s">
        <v>33</v>
      </c>
      <c r="E288" s="9" t="s">
        <v>1812</v>
      </c>
      <c r="F288" s="9" t="s">
        <v>1813</v>
      </c>
      <c r="G288" s="9" t="s">
        <v>1814</v>
      </c>
      <c r="H288" s="9" t="s">
        <v>37</v>
      </c>
      <c r="I288" s="9" t="s">
        <v>38</v>
      </c>
      <c r="J288" s="9" t="s">
        <v>1815</v>
      </c>
      <c r="K288" s="9" t="s">
        <v>1436</v>
      </c>
      <c r="L288" s="9" t="s">
        <v>1436</v>
      </c>
      <c r="M288" s="9" t="s">
        <v>1662</v>
      </c>
      <c r="N288" s="9" t="s">
        <v>1662</v>
      </c>
      <c r="O288" s="9" t="s">
        <v>1823</v>
      </c>
      <c r="P288" s="9" t="s">
        <v>43</v>
      </c>
      <c r="Q288" s="9" t="s">
        <v>44</v>
      </c>
      <c r="R288" s="9" t="s">
        <v>99</v>
      </c>
      <c r="S288" s="9" t="s">
        <v>1824</v>
      </c>
      <c r="T288" s="9" t="s">
        <v>1825</v>
      </c>
      <c r="U288" s="9" t="s">
        <v>582</v>
      </c>
      <c r="V288" s="8" t="s">
        <v>48</v>
      </c>
      <c r="W288" s="8" t="s">
        <v>43</v>
      </c>
      <c r="X288" s="8" t="s">
        <v>49</v>
      </c>
      <c r="Y288" s="8" t="s">
        <v>43</v>
      </c>
      <c r="Z288" s="8" t="s">
        <v>43</v>
      </c>
      <c r="AA288" s="8">
        <v>4</v>
      </c>
      <c r="AB288" s="8" t="s">
        <v>1826</v>
      </c>
      <c r="AC288" s="8" t="s">
        <v>51</v>
      </c>
    </row>
    <row r="289" ht="47" customHeight="1" spans="1:29">
      <c r="A289" s="8">
        <v>286</v>
      </c>
      <c r="B289" s="9" t="s">
        <v>1827</v>
      </c>
      <c r="C289" s="9" t="s">
        <v>1828</v>
      </c>
      <c r="D289" s="10" t="s">
        <v>877</v>
      </c>
      <c r="E289" s="9" t="s">
        <v>1829</v>
      </c>
      <c r="F289" s="9" t="s">
        <v>1830</v>
      </c>
      <c r="G289" s="9" t="s">
        <v>1831</v>
      </c>
      <c r="H289" s="9" t="s">
        <v>555</v>
      </c>
      <c r="I289" s="9" t="s">
        <v>38</v>
      </c>
      <c r="J289" s="9" t="s">
        <v>881</v>
      </c>
      <c r="K289" s="9" t="s">
        <v>882</v>
      </c>
      <c r="L289" s="9" t="s">
        <v>883</v>
      </c>
      <c r="M289" s="9" t="s">
        <v>898</v>
      </c>
      <c r="N289" s="9" t="s">
        <v>1832</v>
      </c>
      <c r="O289" s="9" t="s">
        <v>1832</v>
      </c>
      <c r="P289" s="9" t="s">
        <v>43</v>
      </c>
      <c r="Q289" s="9" t="s">
        <v>887</v>
      </c>
      <c r="R289" s="9" t="s">
        <v>43</v>
      </c>
      <c r="S289" s="9" t="s">
        <v>43</v>
      </c>
      <c r="T289" s="9" t="s">
        <v>43</v>
      </c>
      <c r="U289" s="9" t="s">
        <v>1764</v>
      </c>
      <c r="V289" s="8" t="s">
        <v>48</v>
      </c>
      <c r="W289" s="8" t="s">
        <v>43</v>
      </c>
      <c r="X289" s="8" t="s">
        <v>49</v>
      </c>
      <c r="Y289" s="8" t="s">
        <v>43</v>
      </c>
      <c r="Z289" s="8" t="s">
        <v>43</v>
      </c>
      <c r="AA289" s="8">
        <v>8</v>
      </c>
      <c r="AB289" s="8" t="s">
        <v>1833</v>
      </c>
      <c r="AC289" s="8" t="s">
        <v>51</v>
      </c>
    </row>
    <row r="290" ht="47" customHeight="1" spans="1:29">
      <c r="A290" s="8">
        <v>287</v>
      </c>
      <c r="B290" s="9" t="s">
        <v>1834</v>
      </c>
      <c r="C290" s="9" t="s">
        <v>1835</v>
      </c>
      <c r="D290" s="10" t="s">
        <v>877</v>
      </c>
      <c r="E290" s="9" t="s">
        <v>1829</v>
      </c>
      <c r="F290" s="9" t="s">
        <v>1830</v>
      </c>
      <c r="G290" s="9" t="s">
        <v>1831</v>
      </c>
      <c r="H290" s="9" t="s">
        <v>555</v>
      </c>
      <c r="I290" s="9" t="s">
        <v>38</v>
      </c>
      <c r="J290" s="9" t="s">
        <v>881</v>
      </c>
      <c r="K290" s="9" t="s">
        <v>882</v>
      </c>
      <c r="L290" s="9" t="s">
        <v>883</v>
      </c>
      <c r="M290" s="9" t="s">
        <v>898</v>
      </c>
      <c r="N290" s="9" t="s">
        <v>1836</v>
      </c>
      <c r="O290" s="9" t="s">
        <v>1836</v>
      </c>
      <c r="P290" s="9" t="s">
        <v>43</v>
      </c>
      <c r="Q290" s="9" t="s">
        <v>887</v>
      </c>
      <c r="R290" s="9" t="s">
        <v>43</v>
      </c>
      <c r="S290" s="9" t="s">
        <v>43</v>
      </c>
      <c r="T290" s="9" t="s">
        <v>43</v>
      </c>
      <c r="U290" s="9" t="s">
        <v>1829</v>
      </c>
      <c r="V290" s="8" t="s">
        <v>48</v>
      </c>
      <c r="W290" s="8" t="s">
        <v>43</v>
      </c>
      <c r="X290" s="8" t="s">
        <v>49</v>
      </c>
      <c r="Y290" s="8" t="s">
        <v>43</v>
      </c>
      <c r="Z290" s="8" t="s">
        <v>43</v>
      </c>
      <c r="AA290" s="8">
        <v>4</v>
      </c>
      <c r="AB290" s="8" t="s">
        <v>1837</v>
      </c>
      <c r="AC290" s="8" t="s">
        <v>51</v>
      </c>
    </row>
    <row r="291" ht="47" customHeight="1" spans="1:29">
      <c r="A291" s="8">
        <v>288</v>
      </c>
      <c r="B291" s="9" t="s">
        <v>1838</v>
      </c>
      <c r="C291" s="9" t="s">
        <v>1839</v>
      </c>
      <c r="D291" s="10" t="s">
        <v>877</v>
      </c>
      <c r="E291" s="9" t="s">
        <v>1829</v>
      </c>
      <c r="F291" s="9" t="s">
        <v>1830</v>
      </c>
      <c r="G291" s="9" t="s">
        <v>1831</v>
      </c>
      <c r="H291" s="9" t="s">
        <v>555</v>
      </c>
      <c r="I291" s="9" t="s">
        <v>38</v>
      </c>
      <c r="J291" s="9" t="s">
        <v>881</v>
      </c>
      <c r="K291" s="9" t="s">
        <v>882</v>
      </c>
      <c r="L291" s="9" t="s">
        <v>883</v>
      </c>
      <c r="M291" s="9" t="s">
        <v>891</v>
      </c>
      <c r="N291" s="9" t="s">
        <v>1090</v>
      </c>
      <c r="O291" s="9" t="s">
        <v>1091</v>
      </c>
      <c r="P291" s="9" t="s">
        <v>43</v>
      </c>
      <c r="Q291" s="9" t="s">
        <v>887</v>
      </c>
      <c r="R291" s="9" t="s">
        <v>43</v>
      </c>
      <c r="S291" s="9" t="s">
        <v>43</v>
      </c>
      <c r="T291" s="9" t="s">
        <v>43</v>
      </c>
      <c r="U291" s="9" t="s">
        <v>1829</v>
      </c>
      <c r="V291" s="8" t="s">
        <v>48</v>
      </c>
      <c r="W291" s="8" t="s">
        <v>43</v>
      </c>
      <c r="X291" s="8" t="s">
        <v>893</v>
      </c>
      <c r="Y291" s="8" t="s">
        <v>1840</v>
      </c>
      <c r="Z291" s="8">
        <v>2</v>
      </c>
      <c r="AA291" s="8">
        <v>10</v>
      </c>
      <c r="AB291" s="8" t="s">
        <v>1092</v>
      </c>
      <c r="AC291" s="8" t="s">
        <v>51</v>
      </c>
    </row>
    <row r="292" ht="47" customHeight="1" spans="1:29">
      <c r="A292" s="8">
        <v>289</v>
      </c>
      <c r="B292" s="9" t="s">
        <v>1841</v>
      </c>
      <c r="C292" s="9" t="s">
        <v>1842</v>
      </c>
      <c r="D292" s="10" t="s">
        <v>877</v>
      </c>
      <c r="E292" s="9" t="s">
        <v>1829</v>
      </c>
      <c r="F292" s="9" t="s">
        <v>1843</v>
      </c>
      <c r="G292" s="9" t="s">
        <v>1844</v>
      </c>
      <c r="H292" s="9" t="s">
        <v>555</v>
      </c>
      <c r="I292" s="9" t="s">
        <v>38</v>
      </c>
      <c r="J292" s="9" t="s">
        <v>881</v>
      </c>
      <c r="K292" s="9" t="s">
        <v>882</v>
      </c>
      <c r="L292" s="9" t="s">
        <v>883</v>
      </c>
      <c r="M292" s="9" t="s">
        <v>1079</v>
      </c>
      <c r="N292" s="9" t="s">
        <v>1297</v>
      </c>
      <c r="O292" s="9" t="s">
        <v>1297</v>
      </c>
      <c r="P292" s="9" t="s">
        <v>43</v>
      </c>
      <c r="Q292" s="9" t="s">
        <v>887</v>
      </c>
      <c r="R292" s="9" t="s">
        <v>43</v>
      </c>
      <c r="S292" s="9" t="s">
        <v>43</v>
      </c>
      <c r="T292" s="9" t="s">
        <v>43</v>
      </c>
      <c r="U292" s="9" t="s">
        <v>1829</v>
      </c>
      <c r="V292" s="8" t="s">
        <v>48</v>
      </c>
      <c r="W292" s="8" t="s">
        <v>43</v>
      </c>
      <c r="X292" s="8" t="s">
        <v>49</v>
      </c>
      <c r="Y292" s="8" t="s">
        <v>43</v>
      </c>
      <c r="Z292" s="8" t="s">
        <v>43</v>
      </c>
      <c r="AA292" s="8">
        <v>2</v>
      </c>
      <c r="AB292" s="8" t="s">
        <v>1299</v>
      </c>
      <c r="AC292" s="8" t="s">
        <v>51</v>
      </c>
    </row>
    <row r="293" ht="47" customHeight="1" spans="1:29">
      <c r="A293" s="8">
        <v>290</v>
      </c>
      <c r="B293" s="9" t="s">
        <v>1845</v>
      </c>
      <c r="C293" s="9" t="s">
        <v>1846</v>
      </c>
      <c r="D293" s="10" t="s">
        <v>877</v>
      </c>
      <c r="E293" s="9" t="s">
        <v>1829</v>
      </c>
      <c r="F293" s="9" t="s">
        <v>1843</v>
      </c>
      <c r="G293" s="9" t="s">
        <v>1844</v>
      </c>
      <c r="H293" s="9" t="s">
        <v>555</v>
      </c>
      <c r="I293" s="9" t="s">
        <v>38</v>
      </c>
      <c r="J293" s="9" t="s">
        <v>881</v>
      </c>
      <c r="K293" s="9" t="s">
        <v>882</v>
      </c>
      <c r="L293" s="9" t="s">
        <v>883</v>
      </c>
      <c r="M293" s="9" t="s">
        <v>891</v>
      </c>
      <c r="N293" s="9" t="s">
        <v>1090</v>
      </c>
      <c r="O293" s="9" t="s">
        <v>1847</v>
      </c>
      <c r="P293" s="9" t="s">
        <v>43</v>
      </c>
      <c r="Q293" s="9" t="s">
        <v>887</v>
      </c>
      <c r="R293" s="9" t="s">
        <v>43</v>
      </c>
      <c r="S293" s="9" t="s">
        <v>43</v>
      </c>
      <c r="T293" s="9" t="s">
        <v>43</v>
      </c>
      <c r="U293" s="9" t="s">
        <v>1764</v>
      </c>
      <c r="V293" s="8" t="s">
        <v>48</v>
      </c>
      <c r="W293" s="8" t="s">
        <v>43</v>
      </c>
      <c r="X293" s="8" t="s">
        <v>49</v>
      </c>
      <c r="Y293" s="8" t="s">
        <v>43</v>
      </c>
      <c r="Z293" s="8" t="s">
        <v>43</v>
      </c>
      <c r="AA293" s="8">
        <v>10</v>
      </c>
      <c r="AB293" s="8" t="s">
        <v>1092</v>
      </c>
      <c r="AC293" s="8" t="s">
        <v>51</v>
      </c>
    </row>
    <row r="294" ht="47" customHeight="1" spans="1:29">
      <c r="A294" s="8">
        <v>291</v>
      </c>
      <c r="B294" s="9" t="s">
        <v>1848</v>
      </c>
      <c r="C294" s="9" t="s">
        <v>1849</v>
      </c>
      <c r="D294" s="10" t="s">
        <v>877</v>
      </c>
      <c r="E294" s="9" t="s">
        <v>1829</v>
      </c>
      <c r="F294" s="9" t="s">
        <v>1843</v>
      </c>
      <c r="G294" s="9" t="s">
        <v>1844</v>
      </c>
      <c r="H294" s="9" t="s">
        <v>555</v>
      </c>
      <c r="I294" s="9" t="s">
        <v>38</v>
      </c>
      <c r="J294" s="9" t="s">
        <v>881</v>
      </c>
      <c r="K294" s="9" t="s">
        <v>882</v>
      </c>
      <c r="L294" s="9" t="s">
        <v>883</v>
      </c>
      <c r="M294" s="9" t="s">
        <v>884</v>
      </c>
      <c r="N294" s="9" t="s">
        <v>1026</v>
      </c>
      <c r="O294" s="9" t="s">
        <v>1850</v>
      </c>
      <c r="P294" s="9" t="s">
        <v>43</v>
      </c>
      <c r="Q294" s="9" t="s">
        <v>887</v>
      </c>
      <c r="R294" s="9" t="s">
        <v>43</v>
      </c>
      <c r="S294" s="9" t="s">
        <v>43</v>
      </c>
      <c r="T294" s="9" t="s">
        <v>43</v>
      </c>
      <c r="U294" s="9" t="s">
        <v>1829</v>
      </c>
      <c r="V294" s="8" t="s">
        <v>48</v>
      </c>
      <c r="W294" s="8" t="s">
        <v>43</v>
      </c>
      <c r="X294" s="8" t="s">
        <v>49</v>
      </c>
      <c r="Y294" s="8" t="s">
        <v>43</v>
      </c>
      <c r="Z294" s="8" t="s">
        <v>43</v>
      </c>
      <c r="AA294" s="8">
        <v>12</v>
      </c>
      <c r="AB294" s="8" t="s">
        <v>1027</v>
      </c>
      <c r="AC294" s="8" t="s">
        <v>51</v>
      </c>
    </row>
    <row r="295" ht="47" customHeight="1" spans="1:29">
      <c r="A295" s="8">
        <v>292</v>
      </c>
      <c r="B295" s="9" t="s">
        <v>1851</v>
      </c>
      <c r="C295" s="9" t="s">
        <v>1852</v>
      </c>
      <c r="D295" s="10" t="s">
        <v>877</v>
      </c>
      <c r="E295" s="9" t="s">
        <v>1829</v>
      </c>
      <c r="F295" s="9" t="s">
        <v>1853</v>
      </c>
      <c r="G295" s="9" t="s">
        <v>1854</v>
      </c>
      <c r="H295" s="9" t="s">
        <v>555</v>
      </c>
      <c r="I295" s="9" t="s">
        <v>38</v>
      </c>
      <c r="J295" s="9" t="s">
        <v>881</v>
      </c>
      <c r="K295" s="9" t="s">
        <v>882</v>
      </c>
      <c r="L295" s="9" t="s">
        <v>1855</v>
      </c>
      <c r="M295" s="9" t="s">
        <v>1856</v>
      </c>
      <c r="N295" s="9" t="s">
        <v>1857</v>
      </c>
      <c r="O295" s="9" t="s">
        <v>1858</v>
      </c>
      <c r="P295" s="9" t="s">
        <v>43</v>
      </c>
      <c r="Q295" s="9" t="s">
        <v>887</v>
      </c>
      <c r="R295" s="9" t="s">
        <v>43</v>
      </c>
      <c r="S295" s="9" t="s">
        <v>43</v>
      </c>
      <c r="T295" s="9" t="s">
        <v>43</v>
      </c>
      <c r="U295" s="9" t="s">
        <v>1710</v>
      </c>
      <c r="V295" s="8" t="s">
        <v>48</v>
      </c>
      <c r="W295" s="8" t="s">
        <v>43</v>
      </c>
      <c r="X295" s="8" t="s">
        <v>49</v>
      </c>
      <c r="Y295" s="8" t="s">
        <v>43</v>
      </c>
      <c r="Z295" s="8" t="s">
        <v>43</v>
      </c>
      <c r="AA295" s="8">
        <f>LEN(AB295)-LEN(SUBSTITUTE(AB295,"、",""))</f>
        <v>7</v>
      </c>
      <c r="AB295" s="8" t="s">
        <v>1859</v>
      </c>
      <c r="AC295" s="8" t="s">
        <v>51</v>
      </c>
    </row>
    <row r="296" ht="47" customHeight="1" spans="1:29">
      <c r="A296" s="8">
        <v>293</v>
      </c>
      <c r="B296" s="9" t="s">
        <v>1860</v>
      </c>
      <c r="C296" s="9" t="s">
        <v>1861</v>
      </c>
      <c r="D296" s="10" t="s">
        <v>877</v>
      </c>
      <c r="E296" s="9" t="s">
        <v>1829</v>
      </c>
      <c r="F296" s="9" t="s">
        <v>1853</v>
      </c>
      <c r="G296" s="9" t="s">
        <v>1854</v>
      </c>
      <c r="H296" s="9" t="s">
        <v>555</v>
      </c>
      <c r="I296" s="9" t="s">
        <v>38</v>
      </c>
      <c r="J296" s="9" t="s">
        <v>881</v>
      </c>
      <c r="K296" s="9" t="s">
        <v>882</v>
      </c>
      <c r="L296" s="9" t="s">
        <v>1855</v>
      </c>
      <c r="M296" s="9" t="s">
        <v>1856</v>
      </c>
      <c r="N296" s="9" t="s">
        <v>1857</v>
      </c>
      <c r="O296" s="9" t="s">
        <v>1862</v>
      </c>
      <c r="P296" s="9" t="s">
        <v>43</v>
      </c>
      <c r="Q296" s="9" t="s">
        <v>887</v>
      </c>
      <c r="R296" s="9" t="s">
        <v>43</v>
      </c>
      <c r="S296" s="9" t="s">
        <v>43</v>
      </c>
      <c r="T296" s="9" t="s">
        <v>43</v>
      </c>
      <c r="U296" s="9" t="s">
        <v>1829</v>
      </c>
      <c r="V296" s="8" t="s">
        <v>48</v>
      </c>
      <c r="W296" s="8" t="s">
        <v>43</v>
      </c>
      <c r="X296" s="8" t="s">
        <v>49</v>
      </c>
      <c r="Y296" s="8" t="s">
        <v>43</v>
      </c>
      <c r="Z296" s="8" t="s">
        <v>43</v>
      </c>
      <c r="AA296" s="8">
        <f>LEN(AB296)-LEN(SUBSTITUTE(AB296,"、",""))</f>
        <v>7</v>
      </c>
      <c r="AB296" s="8" t="s">
        <v>1859</v>
      </c>
      <c r="AC296" s="8" t="s">
        <v>51</v>
      </c>
    </row>
    <row r="297" ht="47" customHeight="1" spans="1:29">
      <c r="A297" s="8">
        <v>294</v>
      </c>
      <c r="B297" s="9" t="s">
        <v>1863</v>
      </c>
      <c r="C297" s="9" t="s">
        <v>1864</v>
      </c>
      <c r="D297" s="10" t="s">
        <v>877</v>
      </c>
      <c r="E297" s="9" t="s">
        <v>1829</v>
      </c>
      <c r="F297" s="9" t="s">
        <v>1853</v>
      </c>
      <c r="G297" s="9" t="s">
        <v>1854</v>
      </c>
      <c r="H297" s="9" t="s">
        <v>555</v>
      </c>
      <c r="I297" s="9" t="s">
        <v>38</v>
      </c>
      <c r="J297" s="9" t="s">
        <v>881</v>
      </c>
      <c r="K297" s="9" t="s">
        <v>882</v>
      </c>
      <c r="L297" s="9" t="s">
        <v>1855</v>
      </c>
      <c r="M297" s="9" t="s">
        <v>1856</v>
      </c>
      <c r="N297" s="9" t="s">
        <v>1857</v>
      </c>
      <c r="O297" s="9" t="s">
        <v>1865</v>
      </c>
      <c r="P297" s="9" t="s">
        <v>43</v>
      </c>
      <c r="Q297" s="9" t="s">
        <v>887</v>
      </c>
      <c r="R297" s="9" t="s">
        <v>43</v>
      </c>
      <c r="S297" s="9" t="s">
        <v>43</v>
      </c>
      <c r="T297" s="9" t="s">
        <v>43</v>
      </c>
      <c r="U297" s="9" t="s">
        <v>1829</v>
      </c>
      <c r="V297" s="8" t="s">
        <v>48</v>
      </c>
      <c r="W297" s="8" t="s">
        <v>43</v>
      </c>
      <c r="X297" s="8" t="s">
        <v>49</v>
      </c>
      <c r="Y297" s="8" t="s">
        <v>43</v>
      </c>
      <c r="Z297" s="8" t="s">
        <v>43</v>
      </c>
      <c r="AA297" s="8">
        <f>LEN(AB297)-LEN(SUBSTITUTE(AB297,"、",""))</f>
        <v>7</v>
      </c>
      <c r="AB297" s="8" t="s">
        <v>1859</v>
      </c>
      <c r="AC297" s="8" t="s">
        <v>51</v>
      </c>
    </row>
    <row r="298" ht="47" customHeight="1" spans="1:29">
      <c r="A298" s="8">
        <v>295</v>
      </c>
      <c r="B298" s="9" t="s">
        <v>1866</v>
      </c>
      <c r="C298" s="9" t="s">
        <v>1867</v>
      </c>
      <c r="D298" s="10" t="s">
        <v>33</v>
      </c>
      <c r="E298" s="9" t="s">
        <v>1868</v>
      </c>
      <c r="F298" s="9" t="s">
        <v>1156</v>
      </c>
      <c r="G298" s="9" t="s">
        <v>1157</v>
      </c>
      <c r="H298" s="9" t="s">
        <v>555</v>
      </c>
      <c r="I298" s="9" t="s">
        <v>38</v>
      </c>
      <c r="J298" s="9" t="s">
        <v>241</v>
      </c>
      <c r="K298" s="9" t="s">
        <v>207</v>
      </c>
      <c r="L298" s="9" t="s">
        <v>207</v>
      </c>
      <c r="M298" s="9" t="s">
        <v>208</v>
      </c>
      <c r="N298" s="9" t="s">
        <v>209</v>
      </c>
      <c r="O298" s="9" t="s">
        <v>1869</v>
      </c>
      <c r="P298" s="9" t="s">
        <v>313</v>
      </c>
      <c r="Q298" s="9" t="s">
        <v>132</v>
      </c>
      <c r="R298" s="9" t="s">
        <v>43</v>
      </c>
      <c r="S298" s="9" t="s">
        <v>1870</v>
      </c>
      <c r="T298" s="9" t="s">
        <v>1871</v>
      </c>
      <c r="U298" s="9" t="s">
        <v>1872</v>
      </c>
      <c r="V298" s="8" t="s">
        <v>48</v>
      </c>
      <c r="W298" s="8" t="s">
        <v>43</v>
      </c>
      <c r="X298" s="8" t="s">
        <v>49</v>
      </c>
      <c r="Y298" s="8" t="s">
        <v>43</v>
      </c>
      <c r="Z298" s="8" t="s">
        <v>43</v>
      </c>
      <c r="AA298" s="8">
        <v>14</v>
      </c>
      <c r="AB298" s="8" t="s">
        <v>256</v>
      </c>
      <c r="AC298" s="8" t="s">
        <v>51</v>
      </c>
    </row>
    <row r="299" ht="47" customHeight="1" spans="1:29">
      <c r="A299" s="8">
        <v>296</v>
      </c>
      <c r="B299" s="9" t="s">
        <v>1873</v>
      </c>
      <c r="C299" s="9" t="s">
        <v>1874</v>
      </c>
      <c r="D299" s="10" t="s">
        <v>33</v>
      </c>
      <c r="E299" s="9" t="s">
        <v>1868</v>
      </c>
      <c r="F299" s="9" t="s">
        <v>1156</v>
      </c>
      <c r="G299" s="9" t="s">
        <v>1157</v>
      </c>
      <c r="H299" s="9" t="s">
        <v>555</v>
      </c>
      <c r="I299" s="9" t="s">
        <v>38</v>
      </c>
      <c r="J299" s="9" t="s">
        <v>241</v>
      </c>
      <c r="K299" s="9" t="s">
        <v>518</v>
      </c>
      <c r="L299" s="9" t="s">
        <v>518</v>
      </c>
      <c r="M299" s="9" t="s">
        <v>519</v>
      </c>
      <c r="N299" s="9" t="s">
        <v>1875</v>
      </c>
      <c r="O299" s="9" t="s">
        <v>1876</v>
      </c>
      <c r="P299" s="9" t="s">
        <v>43</v>
      </c>
      <c r="Q299" s="9" t="s">
        <v>132</v>
      </c>
      <c r="R299" s="9" t="s">
        <v>43</v>
      </c>
      <c r="S299" s="9" t="s">
        <v>1877</v>
      </c>
      <c r="T299" s="9" t="s">
        <v>1878</v>
      </c>
      <c r="U299" s="9" t="s">
        <v>1126</v>
      </c>
      <c r="V299" s="8" t="s">
        <v>48</v>
      </c>
      <c r="W299" s="8" t="s">
        <v>43</v>
      </c>
      <c r="X299" s="8" t="s">
        <v>49</v>
      </c>
      <c r="Y299" s="8" t="s">
        <v>43</v>
      </c>
      <c r="Z299" s="8" t="s">
        <v>43</v>
      </c>
      <c r="AA299" s="8">
        <v>11</v>
      </c>
      <c r="AB299" s="8" t="s">
        <v>1879</v>
      </c>
      <c r="AC299" s="8" t="s">
        <v>51</v>
      </c>
    </row>
    <row r="300" ht="47" customHeight="1" spans="1:29">
      <c r="A300" s="8">
        <v>297</v>
      </c>
      <c r="B300" s="9" t="s">
        <v>1880</v>
      </c>
      <c r="C300" s="9" t="s">
        <v>1881</v>
      </c>
      <c r="D300" s="10" t="s">
        <v>33</v>
      </c>
      <c r="E300" s="9" t="s">
        <v>1868</v>
      </c>
      <c r="F300" s="9" t="s">
        <v>1156</v>
      </c>
      <c r="G300" s="9" t="s">
        <v>1157</v>
      </c>
      <c r="H300" s="9" t="s">
        <v>555</v>
      </c>
      <c r="I300" s="9" t="s">
        <v>38</v>
      </c>
      <c r="J300" s="9" t="s">
        <v>241</v>
      </c>
      <c r="K300" s="9" t="s">
        <v>158</v>
      </c>
      <c r="L300" s="9" t="s">
        <v>158</v>
      </c>
      <c r="M300" s="9" t="s">
        <v>159</v>
      </c>
      <c r="N300" s="9" t="s">
        <v>159</v>
      </c>
      <c r="O300" s="9" t="s">
        <v>1882</v>
      </c>
      <c r="P300" s="9" t="s">
        <v>1883</v>
      </c>
      <c r="Q300" s="9" t="s">
        <v>132</v>
      </c>
      <c r="R300" s="9" t="s">
        <v>43</v>
      </c>
      <c r="S300" s="9" t="s">
        <v>1884</v>
      </c>
      <c r="T300" s="9" t="s">
        <v>1885</v>
      </c>
      <c r="U300" s="9" t="s">
        <v>1455</v>
      </c>
      <c r="V300" s="8" t="s">
        <v>48</v>
      </c>
      <c r="W300" s="8" t="s">
        <v>43</v>
      </c>
      <c r="X300" s="8" t="s">
        <v>49</v>
      </c>
      <c r="Y300" s="8" t="s">
        <v>43</v>
      </c>
      <c r="Z300" s="8" t="s">
        <v>43</v>
      </c>
      <c r="AA300" s="8">
        <v>4</v>
      </c>
      <c r="AB300" s="8" t="s">
        <v>165</v>
      </c>
      <c r="AC300" s="8" t="s">
        <v>51</v>
      </c>
    </row>
    <row r="301" ht="47" customHeight="1" spans="1:29">
      <c r="A301" s="8">
        <v>298</v>
      </c>
      <c r="B301" s="9" t="s">
        <v>1886</v>
      </c>
      <c r="C301" s="9" t="s">
        <v>1887</v>
      </c>
      <c r="D301" s="10" t="s">
        <v>33</v>
      </c>
      <c r="E301" s="9" t="s">
        <v>1868</v>
      </c>
      <c r="F301" s="9" t="s">
        <v>1888</v>
      </c>
      <c r="G301" s="9" t="s">
        <v>1889</v>
      </c>
      <c r="H301" s="9" t="s">
        <v>37</v>
      </c>
      <c r="I301" s="9" t="s">
        <v>38</v>
      </c>
      <c r="J301" s="9" t="s">
        <v>241</v>
      </c>
      <c r="K301" s="9" t="s">
        <v>492</v>
      </c>
      <c r="L301" s="9" t="s">
        <v>493</v>
      </c>
      <c r="M301" s="9" t="s">
        <v>494</v>
      </c>
      <c r="N301" s="9" t="s">
        <v>495</v>
      </c>
      <c r="O301" s="9" t="s">
        <v>1890</v>
      </c>
      <c r="P301" s="9" t="s">
        <v>1891</v>
      </c>
      <c r="Q301" s="9" t="s">
        <v>44</v>
      </c>
      <c r="R301" s="9" t="s">
        <v>43</v>
      </c>
      <c r="S301" s="9" t="s">
        <v>1892</v>
      </c>
      <c r="T301" s="9" t="s">
        <v>1893</v>
      </c>
      <c r="U301" s="9" t="s">
        <v>1894</v>
      </c>
      <c r="V301" s="8" t="s">
        <v>48</v>
      </c>
      <c r="W301" s="8" t="s">
        <v>43</v>
      </c>
      <c r="X301" s="8" t="s">
        <v>49</v>
      </c>
      <c r="Y301" s="8" t="s">
        <v>43</v>
      </c>
      <c r="Z301" s="8" t="s">
        <v>43</v>
      </c>
      <c r="AA301" s="8">
        <v>7</v>
      </c>
      <c r="AB301" s="8" t="s">
        <v>501</v>
      </c>
      <c r="AC301" s="8" t="s">
        <v>51</v>
      </c>
    </row>
    <row r="302" ht="47" customHeight="1" spans="1:29">
      <c r="A302" s="8">
        <v>299</v>
      </c>
      <c r="B302" s="9" t="s">
        <v>1895</v>
      </c>
      <c r="C302" s="9" t="s">
        <v>1896</v>
      </c>
      <c r="D302" s="10" t="s">
        <v>33</v>
      </c>
      <c r="E302" s="9" t="s">
        <v>1868</v>
      </c>
      <c r="F302" s="9" t="s">
        <v>1888</v>
      </c>
      <c r="G302" s="9" t="s">
        <v>1889</v>
      </c>
      <c r="H302" s="9" t="s">
        <v>37</v>
      </c>
      <c r="I302" s="9" t="s">
        <v>38</v>
      </c>
      <c r="J302" s="9" t="s">
        <v>241</v>
      </c>
      <c r="K302" s="9" t="s">
        <v>518</v>
      </c>
      <c r="L302" s="9" t="s">
        <v>518</v>
      </c>
      <c r="M302" s="9" t="s">
        <v>519</v>
      </c>
      <c r="N302" s="9" t="s">
        <v>1875</v>
      </c>
      <c r="O302" s="9" t="s">
        <v>1897</v>
      </c>
      <c r="P302" s="9" t="s">
        <v>1898</v>
      </c>
      <c r="Q302" s="9" t="s">
        <v>44</v>
      </c>
      <c r="R302" s="9" t="s">
        <v>43</v>
      </c>
      <c r="S302" s="9" t="s">
        <v>1899</v>
      </c>
      <c r="T302" s="9" t="s">
        <v>1900</v>
      </c>
      <c r="U302" s="9" t="s">
        <v>418</v>
      </c>
      <c r="V302" s="8" t="s">
        <v>48</v>
      </c>
      <c r="W302" s="8" t="s">
        <v>43</v>
      </c>
      <c r="X302" s="8" t="s">
        <v>49</v>
      </c>
      <c r="Y302" s="8" t="s">
        <v>43</v>
      </c>
      <c r="Z302" s="8" t="s">
        <v>43</v>
      </c>
      <c r="AA302" s="8">
        <v>11</v>
      </c>
      <c r="AB302" s="8" t="s">
        <v>1879</v>
      </c>
      <c r="AC302" s="8" t="s">
        <v>51</v>
      </c>
    </row>
    <row r="303" ht="47" customHeight="1" spans="1:29">
      <c r="A303" s="8">
        <v>300</v>
      </c>
      <c r="B303" s="9" t="s">
        <v>1901</v>
      </c>
      <c r="C303" s="9" t="s">
        <v>1902</v>
      </c>
      <c r="D303" s="10" t="s">
        <v>33</v>
      </c>
      <c r="E303" s="9" t="s">
        <v>1868</v>
      </c>
      <c r="F303" s="9" t="s">
        <v>1888</v>
      </c>
      <c r="G303" s="9" t="s">
        <v>1889</v>
      </c>
      <c r="H303" s="9" t="s">
        <v>37</v>
      </c>
      <c r="I303" s="9" t="s">
        <v>38</v>
      </c>
      <c r="J303" s="9" t="s">
        <v>241</v>
      </c>
      <c r="K303" s="9" t="s">
        <v>691</v>
      </c>
      <c r="L303" s="9" t="s">
        <v>691</v>
      </c>
      <c r="M303" s="9" t="s">
        <v>691</v>
      </c>
      <c r="N303" s="9" t="s">
        <v>691</v>
      </c>
      <c r="O303" s="9" t="s">
        <v>1903</v>
      </c>
      <c r="P303" s="9" t="s">
        <v>1904</v>
      </c>
      <c r="Q303" s="9" t="s">
        <v>132</v>
      </c>
      <c r="R303" s="9" t="s">
        <v>43</v>
      </c>
      <c r="S303" s="9" t="s">
        <v>1587</v>
      </c>
      <c r="T303" s="9" t="s">
        <v>1588</v>
      </c>
      <c r="U303" s="9" t="s">
        <v>1905</v>
      </c>
      <c r="V303" s="8" t="s">
        <v>48</v>
      </c>
      <c r="W303" s="8" t="s">
        <v>43</v>
      </c>
      <c r="X303" s="8" t="s">
        <v>49</v>
      </c>
      <c r="Y303" s="8" t="s">
        <v>43</v>
      </c>
      <c r="Z303" s="8" t="s">
        <v>43</v>
      </c>
      <c r="AA303" s="8">
        <v>19</v>
      </c>
      <c r="AB303" s="8" t="s">
        <v>697</v>
      </c>
      <c r="AC303" s="8" t="s">
        <v>51</v>
      </c>
    </row>
    <row r="304" ht="47" customHeight="1" spans="1:29">
      <c r="A304" s="8">
        <v>301</v>
      </c>
      <c r="B304" s="9" t="s">
        <v>1906</v>
      </c>
      <c r="C304" s="9" t="s">
        <v>1907</v>
      </c>
      <c r="D304" s="10" t="s">
        <v>33</v>
      </c>
      <c r="E304" s="9" t="s">
        <v>1868</v>
      </c>
      <c r="F304" s="9" t="s">
        <v>1515</v>
      </c>
      <c r="G304" s="9" t="s">
        <v>1516</v>
      </c>
      <c r="H304" s="9" t="s">
        <v>37</v>
      </c>
      <c r="I304" s="9" t="s">
        <v>38</v>
      </c>
      <c r="J304" s="9" t="s">
        <v>431</v>
      </c>
      <c r="K304" s="9" t="s">
        <v>691</v>
      </c>
      <c r="L304" s="9" t="s">
        <v>691</v>
      </c>
      <c r="M304" s="9" t="s">
        <v>691</v>
      </c>
      <c r="N304" s="9" t="s">
        <v>691</v>
      </c>
      <c r="O304" s="9" t="s">
        <v>1908</v>
      </c>
      <c r="P304" s="9" t="s">
        <v>1909</v>
      </c>
      <c r="Q304" s="9" t="s">
        <v>132</v>
      </c>
      <c r="R304" s="9" t="s">
        <v>43</v>
      </c>
      <c r="S304" s="9" t="s">
        <v>1910</v>
      </c>
      <c r="T304" s="9" t="s">
        <v>1911</v>
      </c>
      <c r="U304" s="9" t="s">
        <v>1912</v>
      </c>
      <c r="V304" s="8" t="s">
        <v>48</v>
      </c>
      <c r="W304" s="8" t="s">
        <v>43</v>
      </c>
      <c r="X304" s="8" t="s">
        <v>49</v>
      </c>
      <c r="Y304" s="8" t="s">
        <v>43</v>
      </c>
      <c r="Z304" s="8" t="s">
        <v>43</v>
      </c>
      <c r="AA304" s="8">
        <v>19</v>
      </c>
      <c r="AB304" s="8" t="s">
        <v>697</v>
      </c>
      <c r="AC304" s="8" t="s">
        <v>51</v>
      </c>
    </row>
    <row r="305" ht="47" customHeight="1" spans="1:29">
      <c r="A305" s="8">
        <v>302</v>
      </c>
      <c r="B305" s="9" t="s">
        <v>1913</v>
      </c>
      <c r="C305" s="9" t="s">
        <v>1914</v>
      </c>
      <c r="D305" s="10" t="s">
        <v>33</v>
      </c>
      <c r="E305" s="9" t="s">
        <v>1868</v>
      </c>
      <c r="F305" s="9" t="s">
        <v>1515</v>
      </c>
      <c r="G305" s="9" t="s">
        <v>1516</v>
      </c>
      <c r="H305" s="9" t="s">
        <v>37</v>
      </c>
      <c r="I305" s="9" t="s">
        <v>38</v>
      </c>
      <c r="J305" s="9" t="s">
        <v>431</v>
      </c>
      <c r="K305" s="9" t="s">
        <v>94</v>
      </c>
      <c r="L305" s="9" t="s">
        <v>95</v>
      </c>
      <c r="M305" s="9" t="s">
        <v>95</v>
      </c>
      <c r="N305" s="9" t="s">
        <v>813</v>
      </c>
      <c r="O305" s="9" t="s">
        <v>813</v>
      </c>
      <c r="P305" s="9" t="s">
        <v>1915</v>
      </c>
      <c r="Q305" s="9" t="s">
        <v>44</v>
      </c>
      <c r="R305" s="9" t="s">
        <v>1916</v>
      </c>
      <c r="S305" s="9" t="s">
        <v>1917</v>
      </c>
      <c r="T305" s="9" t="s">
        <v>1918</v>
      </c>
      <c r="U305" s="9" t="s">
        <v>1919</v>
      </c>
      <c r="V305" s="8" t="s">
        <v>48</v>
      </c>
      <c r="W305" s="8" t="s">
        <v>43</v>
      </c>
      <c r="X305" s="8" t="s">
        <v>49</v>
      </c>
      <c r="Y305" s="8" t="s">
        <v>43</v>
      </c>
      <c r="Z305" s="8" t="s">
        <v>43</v>
      </c>
      <c r="AA305" s="8">
        <v>6</v>
      </c>
      <c r="AB305" s="8" t="s">
        <v>1268</v>
      </c>
      <c r="AC305" s="8" t="s">
        <v>51</v>
      </c>
    </row>
    <row r="306" ht="47" customHeight="1" spans="1:29">
      <c r="A306" s="8">
        <v>303</v>
      </c>
      <c r="B306" s="9" t="s">
        <v>1920</v>
      </c>
      <c r="C306" s="9" t="s">
        <v>1921</v>
      </c>
      <c r="D306" s="10" t="s">
        <v>33</v>
      </c>
      <c r="E306" s="9" t="s">
        <v>1868</v>
      </c>
      <c r="F306" s="9" t="s">
        <v>1515</v>
      </c>
      <c r="G306" s="9" t="s">
        <v>1516</v>
      </c>
      <c r="H306" s="9" t="s">
        <v>37</v>
      </c>
      <c r="I306" s="9" t="s">
        <v>38</v>
      </c>
      <c r="J306" s="9" t="s">
        <v>431</v>
      </c>
      <c r="K306" s="9" t="s">
        <v>242</v>
      </c>
      <c r="L306" s="9" t="s">
        <v>242</v>
      </c>
      <c r="M306" s="9" t="s">
        <v>243</v>
      </c>
      <c r="N306" s="9" t="s">
        <v>243</v>
      </c>
      <c r="O306" s="9" t="s">
        <v>1922</v>
      </c>
      <c r="P306" s="9" t="s">
        <v>43</v>
      </c>
      <c r="Q306" s="9" t="s">
        <v>44</v>
      </c>
      <c r="R306" s="9" t="s">
        <v>43</v>
      </c>
      <c r="S306" s="9" t="s">
        <v>1923</v>
      </c>
      <c r="T306" s="9" t="s">
        <v>1924</v>
      </c>
      <c r="U306" s="9" t="s">
        <v>1455</v>
      </c>
      <c r="V306" s="8" t="s">
        <v>48</v>
      </c>
      <c r="W306" s="8" t="s">
        <v>43</v>
      </c>
      <c r="X306" s="8" t="s">
        <v>49</v>
      </c>
      <c r="Y306" s="8" t="s">
        <v>43</v>
      </c>
      <c r="Z306" s="8" t="s">
        <v>43</v>
      </c>
      <c r="AA306" s="8">
        <v>11</v>
      </c>
      <c r="AB306" s="8" t="s">
        <v>249</v>
      </c>
      <c r="AC306" s="8" t="s">
        <v>51</v>
      </c>
    </row>
    <row r="307" ht="47" customHeight="1" spans="1:29">
      <c r="A307" s="8">
        <v>304</v>
      </c>
      <c r="B307" s="9" t="s">
        <v>1925</v>
      </c>
      <c r="C307" s="9" t="s">
        <v>1926</v>
      </c>
      <c r="D307" s="10" t="s">
        <v>33</v>
      </c>
      <c r="E307" s="9" t="s">
        <v>1812</v>
      </c>
      <c r="F307" s="9" t="s">
        <v>1927</v>
      </c>
      <c r="G307" s="9" t="s">
        <v>1928</v>
      </c>
      <c r="H307" s="9" t="s">
        <v>37</v>
      </c>
      <c r="I307" s="9" t="s">
        <v>38</v>
      </c>
      <c r="J307" s="9" t="s">
        <v>431</v>
      </c>
      <c r="K307" s="9" t="s">
        <v>401</v>
      </c>
      <c r="L307" s="9" t="s">
        <v>402</v>
      </c>
      <c r="M307" s="9" t="s">
        <v>482</v>
      </c>
      <c r="N307" s="9" t="s">
        <v>789</v>
      </c>
      <c r="O307" s="9" t="s">
        <v>1929</v>
      </c>
      <c r="P307" s="9" t="s">
        <v>1930</v>
      </c>
      <c r="Q307" s="9" t="s">
        <v>44</v>
      </c>
      <c r="R307" s="9" t="s">
        <v>43</v>
      </c>
      <c r="S307" s="9" t="s">
        <v>1931</v>
      </c>
      <c r="T307" s="9" t="s">
        <v>1932</v>
      </c>
      <c r="U307" s="9" t="s">
        <v>81</v>
      </c>
      <c r="V307" s="8" t="s">
        <v>48</v>
      </c>
      <c r="W307" s="8" t="s">
        <v>43</v>
      </c>
      <c r="X307" s="8" t="s">
        <v>49</v>
      </c>
      <c r="Y307" s="8" t="s">
        <v>43</v>
      </c>
      <c r="Z307" s="8" t="s">
        <v>43</v>
      </c>
      <c r="AA307" s="8">
        <v>3</v>
      </c>
      <c r="AB307" s="8" t="s">
        <v>795</v>
      </c>
      <c r="AC307" s="8" t="s">
        <v>51</v>
      </c>
    </row>
    <row r="308" ht="47" customHeight="1" spans="1:29">
      <c r="A308" s="8">
        <v>305</v>
      </c>
      <c r="B308" s="9" t="s">
        <v>1933</v>
      </c>
      <c r="C308" s="9" t="s">
        <v>1934</v>
      </c>
      <c r="D308" s="10" t="s">
        <v>33</v>
      </c>
      <c r="E308" s="9" t="s">
        <v>1812</v>
      </c>
      <c r="F308" s="9" t="s">
        <v>1927</v>
      </c>
      <c r="G308" s="9" t="s">
        <v>1928</v>
      </c>
      <c r="H308" s="9" t="s">
        <v>37</v>
      </c>
      <c r="I308" s="9" t="s">
        <v>38</v>
      </c>
      <c r="J308" s="9" t="s">
        <v>431</v>
      </c>
      <c r="K308" s="9" t="s">
        <v>63</v>
      </c>
      <c r="L308" s="9" t="s">
        <v>596</v>
      </c>
      <c r="M308" s="9" t="s">
        <v>596</v>
      </c>
      <c r="N308" s="9" t="s">
        <v>597</v>
      </c>
      <c r="O308" s="9" t="s">
        <v>678</v>
      </c>
      <c r="P308" s="9" t="s">
        <v>1935</v>
      </c>
      <c r="Q308" s="9" t="s">
        <v>44</v>
      </c>
      <c r="R308" s="9" t="s">
        <v>43</v>
      </c>
      <c r="S308" s="9" t="s">
        <v>1936</v>
      </c>
      <c r="T308" s="9" t="s">
        <v>1937</v>
      </c>
      <c r="U308" s="9" t="s">
        <v>1905</v>
      </c>
      <c r="V308" s="8" t="s">
        <v>48</v>
      </c>
      <c r="W308" s="8" t="s">
        <v>43</v>
      </c>
      <c r="X308" s="8" t="s">
        <v>49</v>
      </c>
      <c r="Y308" s="8" t="s">
        <v>43</v>
      </c>
      <c r="Z308" s="8" t="s">
        <v>43</v>
      </c>
      <c r="AA308" s="8">
        <v>3</v>
      </c>
      <c r="AB308" s="8" t="s">
        <v>603</v>
      </c>
      <c r="AC308" s="8" t="s">
        <v>51</v>
      </c>
    </row>
    <row r="309" ht="47" customHeight="1" spans="1:29">
      <c r="A309" s="8">
        <v>306</v>
      </c>
      <c r="B309" s="9" t="s">
        <v>1938</v>
      </c>
      <c r="C309" s="9" t="s">
        <v>1939</v>
      </c>
      <c r="D309" s="10" t="s">
        <v>33</v>
      </c>
      <c r="E309" s="9" t="s">
        <v>1812</v>
      </c>
      <c r="F309" s="9" t="s">
        <v>1927</v>
      </c>
      <c r="G309" s="9" t="s">
        <v>1928</v>
      </c>
      <c r="H309" s="9" t="s">
        <v>37</v>
      </c>
      <c r="I309" s="9" t="s">
        <v>38</v>
      </c>
      <c r="J309" s="9" t="s">
        <v>77</v>
      </c>
      <c r="K309" s="9" t="s">
        <v>518</v>
      </c>
      <c r="L309" s="9" t="s">
        <v>518</v>
      </c>
      <c r="M309" s="9" t="s">
        <v>576</v>
      </c>
      <c r="N309" s="9" t="s">
        <v>577</v>
      </c>
      <c r="O309" s="9" t="s">
        <v>578</v>
      </c>
      <c r="P309" s="9" t="s">
        <v>1940</v>
      </c>
      <c r="Q309" s="9" t="s">
        <v>44</v>
      </c>
      <c r="R309" s="9" t="s">
        <v>43</v>
      </c>
      <c r="S309" s="9" t="s">
        <v>1941</v>
      </c>
      <c r="T309" s="9" t="s">
        <v>1942</v>
      </c>
      <c r="U309" s="9" t="s">
        <v>1698</v>
      </c>
      <c r="V309" s="8" t="s">
        <v>48</v>
      </c>
      <c r="W309" s="8" t="s">
        <v>43</v>
      </c>
      <c r="X309" s="8" t="s">
        <v>49</v>
      </c>
      <c r="Y309" s="8" t="s">
        <v>43</v>
      </c>
      <c r="Z309" s="8" t="s">
        <v>43</v>
      </c>
      <c r="AA309" s="8">
        <v>4</v>
      </c>
      <c r="AB309" s="8" t="s">
        <v>1474</v>
      </c>
      <c r="AC309" s="8" t="s">
        <v>51</v>
      </c>
    </row>
    <row r="310" ht="47" customHeight="1" spans="1:29">
      <c r="A310" s="8">
        <v>307</v>
      </c>
      <c r="B310" s="9" t="s">
        <v>1943</v>
      </c>
      <c r="C310" s="9" t="s">
        <v>1944</v>
      </c>
      <c r="D310" s="10" t="s">
        <v>33</v>
      </c>
      <c r="E310" s="9" t="s">
        <v>1812</v>
      </c>
      <c r="F310" s="9" t="s">
        <v>1945</v>
      </c>
      <c r="G310" s="9" t="s">
        <v>1946</v>
      </c>
      <c r="H310" s="9" t="s">
        <v>37</v>
      </c>
      <c r="I310" s="9" t="s">
        <v>38</v>
      </c>
      <c r="J310" s="9" t="s">
        <v>431</v>
      </c>
      <c r="K310" s="9" t="s">
        <v>518</v>
      </c>
      <c r="L310" s="9" t="s">
        <v>518</v>
      </c>
      <c r="M310" s="9" t="s">
        <v>576</v>
      </c>
      <c r="N310" s="9" t="s">
        <v>577</v>
      </c>
      <c r="O310" s="9" t="s">
        <v>578</v>
      </c>
      <c r="P310" s="9" t="s">
        <v>1947</v>
      </c>
      <c r="Q310" s="9" t="s">
        <v>44</v>
      </c>
      <c r="R310" s="9" t="s">
        <v>43</v>
      </c>
      <c r="S310" s="9" t="s">
        <v>1948</v>
      </c>
      <c r="T310" s="9" t="s">
        <v>1949</v>
      </c>
      <c r="U310" s="9" t="s">
        <v>1872</v>
      </c>
      <c r="V310" s="8" t="s">
        <v>48</v>
      </c>
      <c r="W310" s="8" t="s">
        <v>43</v>
      </c>
      <c r="X310" s="8" t="s">
        <v>49</v>
      </c>
      <c r="Y310" s="8" t="s">
        <v>43</v>
      </c>
      <c r="Z310" s="8" t="s">
        <v>43</v>
      </c>
      <c r="AA310" s="8">
        <v>4</v>
      </c>
      <c r="AB310" s="8" t="s">
        <v>1474</v>
      </c>
      <c r="AC310" s="8" t="s">
        <v>51</v>
      </c>
    </row>
    <row r="311" ht="47" customHeight="1" spans="1:29">
      <c r="A311" s="8">
        <v>308</v>
      </c>
      <c r="B311" s="9" t="s">
        <v>1950</v>
      </c>
      <c r="C311" s="9" t="s">
        <v>1951</v>
      </c>
      <c r="D311" s="10" t="s">
        <v>33</v>
      </c>
      <c r="E311" s="9" t="s">
        <v>1812</v>
      </c>
      <c r="F311" s="9" t="s">
        <v>1945</v>
      </c>
      <c r="G311" s="9" t="s">
        <v>1946</v>
      </c>
      <c r="H311" s="9" t="s">
        <v>37</v>
      </c>
      <c r="I311" s="9" t="s">
        <v>38</v>
      </c>
      <c r="J311" s="9" t="s">
        <v>431</v>
      </c>
      <c r="K311" s="9" t="s">
        <v>63</v>
      </c>
      <c r="L311" s="9" t="s">
        <v>196</v>
      </c>
      <c r="M311" s="9" t="s">
        <v>197</v>
      </c>
      <c r="N311" s="9" t="s">
        <v>1952</v>
      </c>
      <c r="O311" s="9" t="s">
        <v>1953</v>
      </c>
      <c r="P311" s="9" t="s">
        <v>1954</v>
      </c>
      <c r="Q311" s="9" t="s">
        <v>44</v>
      </c>
      <c r="R311" s="9" t="s">
        <v>43</v>
      </c>
      <c r="S311" s="9" t="s">
        <v>1955</v>
      </c>
      <c r="T311" s="9" t="s">
        <v>1956</v>
      </c>
      <c r="U311" s="9" t="s">
        <v>224</v>
      </c>
      <c r="V311" s="8" t="s">
        <v>48</v>
      </c>
      <c r="W311" s="8" t="s">
        <v>43</v>
      </c>
      <c r="X311" s="8" t="s">
        <v>49</v>
      </c>
      <c r="Y311" s="8" t="s">
        <v>43</v>
      </c>
      <c r="Z311" s="8" t="s">
        <v>43</v>
      </c>
      <c r="AA311" s="8">
        <v>1</v>
      </c>
      <c r="AB311" s="8" t="s">
        <v>1957</v>
      </c>
      <c r="AC311" s="8" t="s">
        <v>51</v>
      </c>
    </row>
    <row r="312" ht="47" customHeight="1" spans="1:29">
      <c r="A312" s="8">
        <v>309</v>
      </c>
      <c r="B312" s="9" t="s">
        <v>1958</v>
      </c>
      <c r="C312" s="9" t="s">
        <v>1959</v>
      </c>
      <c r="D312" s="10" t="s">
        <v>33</v>
      </c>
      <c r="E312" s="9" t="s">
        <v>1812</v>
      </c>
      <c r="F312" s="9" t="s">
        <v>1945</v>
      </c>
      <c r="G312" s="9" t="s">
        <v>1946</v>
      </c>
      <c r="H312" s="9" t="s">
        <v>37</v>
      </c>
      <c r="I312" s="9" t="s">
        <v>38</v>
      </c>
      <c r="J312" s="9" t="s">
        <v>431</v>
      </c>
      <c r="K312" s="9" t="s">
        <v>691</v>
      </c>
      <c r="L312" s="9" t="s">
        <v>691</v>
      </c>
      <c r="M312" s="9" t="s">
        <v>691</v>
      </c>
      <c r="N312" s="9" t="s">
        <v>691</v>
      </c>
      <c r="O312" s="9" t="s">
        <v>1960</v>
      </c>
      <c r="P312" s="9" t="s">
        <v>1961</v>
      </c>
      <c r="Q312" s="9" t="s">
        <v>132</v>
      </c>
      <c r="R312" s="9" t="s">
        <v>43</v>
      </c>
      <c r="S312" s="9" t="s">
        <v>1962</v>
      </c>
      <c r="T312" s="9" t="s">
        <v>1963</v>
      </c>
      <c r="U312" s="9" t="s">
        <v>1964</v>
      </c>
      <c r="V312" s="8" t="s">
        <v>48</v>
      </c>
      <c r="W312" s="8" t="s">
        <v>43</v>
      </c>
      <c r="X312" s="8" t="s">
        <v>49</v>
      </c>
      <c r="Y312" s="8" t="s">
        <v>43</v>
      </c>
      <c r="Z312" s="8" t="s">
        <v>43</v>
      </c>
      <c r="AA312" s="8">
        <v>19</v>
      </c>
      <c r="AB312" s="8" t="s">
        <v>697</v>
      </c>
      <c r="AC312" s="8" t="s">
        <v>51</v>
      </c>
    </row>
    <row r="313" ht="47" customHeight="1" spans="1:29">
      <c r="A313" s="8">
        <v>310</v>
      </c>
      <c r="B313" s="9" t="s">
        <v>1965</v>
      </c>
      <c r="C313" s="9" t="s">
        <v>1966</v>
      </c>
      <c r="D313" s="10" t="s">
        <v>33</v>
      </c>
      <c r="E313" s="9" t="s">
        <v>1812</v>
      </c>
      <c r="F313" s="9" t="s">
        <v>1967</v>
      </c>
      <c r="G313" s="9" t="s">
        <v>1968</v>
      </c>
      <c r="H313" s="9" t="s">
        <v>76</v>
      </c>
      <c r="I313" s="9" t="s">
        <v>38</v>
      </c>
      <c r="J313" s="9" t="s">
        <v>77</v>
      </c>
      <c r="K313" s="9" t="s">
        <v>207</v>
      </c>
      <c r="L313" s="9" t="s">
        <v>207</v>
      </c>
      <c r="M313" s="9" t="s">
        <v>208</v>
      </c>
      <c r="N313" s="9" t="s">
        <v>209</v>
      </c>
      <c r="O313" s="9" t="s">
        <v>1969</v>
      </c>
      <c r="P313" s="9" t="s">
        <v>1970</v>
      </c>
      <c r="Q313" s="9" t="s">
        <v>132</v>
      </c>
      <c r="R313" s="9" t="s">
        <v>43</v>
      </c>
      <c r="S313" s="9" t="s">
        <v>1971</v>
      </c>
      <c r="T313" s="9" t="s">
        <v>1972</v>
      </c>
      <c r="U313" s="9" t="s">
        <v>263</v>
      </c>
      <c r="V313" s="8" t="s">
        <v>48</v>
      </c>
      <c r="W313" s="8" t="s">
        <v>43</v>
      </c>
      <c r="X313" s="8" t="s">
        <v>49</v>
      </c>
      <c r="Y313" s="8" t="s">
        <v>43</v>
      </c>
      <c r="Z313" s="8" t="s">
        <v>43</v>
      </c>
      <c r="AA313" s="8">
        <v>10</v>
      </c>
      <c r="AB313" s="8" t="s">
        <v>214</v>
      </c>
      <c r="AC313" s="8" t="s">
        <v>51</v>
      </c>
    </row>
    <row r="314" ht="47" customHeight="1" spans="1:29">
      <c r="A314" s="8">
        <v>311</v>
      </c>
      <c r="B314" s="9" t="s">
        <v>1973</v>
      </c>
      <c r="C314" s="9" t="s">
        <v>1974</v>
      </c>
      <c r="D314" s="10" t="s">
        <v>33</v>
      </c>
      <c r="E314" s="9" t="s">
        <v>1812</v>
      </c>
      <c r="F314" s="9" t="s">
        <v>1967</v>
      </c>
      <c r="G314" s="9" t="s">
        <v>1968</v>
      </c>
      <c r="H314" s="9" t="s">
        <v>76</v>
      </c>
      <c r="I314" s="9" t="s">
        <v>38</v>
      </c>
      <c r="J314" s="9" t="s">
        <v>77</v>
      </c>
      <c r="K314" s="9" t="s">
        <v>63</v>
      </c>
      <c r="L314" s="9" t="s">
        <v>196</v>
      </c>
      <c r="M314" s="9" t="s">
        <v>197</v>
      </c>
      <c r="N314" s="9" t="s">
        <v>1952</v>
      </c>
      <c r="O314" s="9" t="s">
        <v>1975</v>
      </c>
      <c r="P314" s="9" t="s">
        <v>1976</v>
      </c>
      <c r="Q314" s="9" t="s">
        <v>44</v>
      </c>
      <c r="R314" s="9" t="s">
        <v>43</v>
      </c>
      <c r="S314" s="9" t="s">
        <v>1977</v>
      </c>
      <c r="T314" s="9" t="s">
        <v>1978</v>
      </c>
      <c r="U314" s="9" t="s">
        <v>836</v>
      </c>
      <c r="V314" s="8" t="s">
        <v>48</v>
      </c>
      <c r="W314" s="8" t="s">
        <v>43</v>
      </c>
      <c r="X314" s="8" t="s">
        <v>49</v>
      </c>
      <c r="Y314" s="8" t="s">
        <v>43</v>
      </c>
      <c r="Z314" s="8" t="s">
        <v>43</v>
      </c>
      <c r="AA314" s="8">
        <v>1</v>
      </c>
      <c r="AB314" s="8" t="s">
        <v>1957</v>
      </c>
      <c r="AC314" s="8" t="s">
        <v>51</v>
      </c>
    </row>
    <row r="315" ht="47" customHeight="1" spans="1:29">
      <c r="A315" s="8">
        <v>312</v>
      </c>
      <c r="B315" s="9" t="s">
        <v>1979</v>
      </c>
      <c r="C315" s="9" t="s">
        <v>1980</v>
      </c>
      <c r="D315" s="10" t="s">
        <v>33</v>
      </c>
      <c r="E315" s="9" t="s">
        <v>1812</v>
      </c>
      <c r="F315" s="9" t="s">
        <v>1967</v>
      </c>
      <c r="G315" s="9" t="s">
        <v>1968</v>
      </c>
      <c r="H315" s="9" t="s">
        <v>76</v>
      </c>
      <c r="I315" s="9" t="s">
        <v>38</v>
      </c>
      <c r="J315" s="9" t="s">
        <v>77</v>
      </c>
      <c r="K315" s="9" t="s">
        <v>63</v>
      </c>
      <c r="L315" s="9" t="s">
        <v>196</v>
      </c>
      <c r="M315" s="9" t="s">
        <v>197</v>
      </c>
      <c r="N315" s="9" t="s">
        <v>1981</v>
      </c>
      <c r="O315" s="9" t="s">
        <v>1982</v>
      </c>
      <c r="P315" s="9" t="s">
        <v>1983</v>
      </c>
      <c r="Q315" s="9" t="s">
        <v>44</v>
      </c>
      <c r="R315" s="9" t="s">
        <v>43</v>
      </c>
      <c r="S315" s="9" t="s">
        <v>1984</v>
      </c>
      <c r="T315" s="9" t="s">
        <v>1985</v>
      </c>
      <c r="U315" s="9" t="s">
        <v>1455</v>
      </c>
      <c r="V315" s="8" t="s">
        <v>48</v>
      </c>
      <c r="W315" s="8" t="s">
        <v>43</v>
      </c>
      <c r="X315" s="8" t="s">
        <v>49</v>
      </c>
      <c r="Y315" s="8" t="s">
        <v>43</v>
      </c>
      <c r="Z315" s="8" t="s">
        <v>43</v>
      </c>
      <c r="AA315" s="8">
        <v>5</v>
      </c>
      <c r="AB315" s="8" t="s">
        <v>1986</v>
      </c>
      <c r="AC315" s="8" t="s">
        <v>51</v>
      </c>
    </row>
    <row r="316" ht="47" customHeight="1" spans="1:29">
      <c r="A316" s="8">
        <v>313</v>
      </c>
      <c r="B316" s="9" t="s">
        <v>1987</v>
      </c>
      <c r="C316" s="9" t="s">
        <v>1988</v>
      </c>
      <c r="D316" s="10" t="s">
        <v>33</v>
      </c>
      <c r="E316" s="9" t="s">
        <v>1989</v>
      </c>
      <c r="F316" s="9" t="s">
        <v>1990</v>
      </c>
      <c r="G316" s="9" t="s">
        <v>1991</v>
      </c>
      <c r="H316" s="9" t="s">
        <v>37</v>
      </c>
      <c r="I316" s="9" t="s">
        <v>38</v>
      </c>
      <c r="J316" s="9" t="s">
        <v>241</v>
      </c>
      <c r="K316" s="9" t="s">
        <v>401</v>
      </c>
      <c r="L316" s="9" t="s">
        <v>402</v>
      </c>
      <c r="M316" s="9" t="s">
        <v>403</v>
      </c>
      <c r="N316" s="9" t="s">
        <v>404</v>
      </c>
      <c r="O316" s="9" t="s">
        <v>1992</v>
      </c>
      <c r="P316" s="9" t="s">
        <v>1993</v>
      </c>
      <c r="Q316" s="9" t="s">
        <v>44</v>
      </c>
      <c r="R316" s="9" t="s">
        <v>43</v>
      </c>
      <c r="S316" s="9" t="s">
        <v>1994</v>
      </c>
      <c r="T316" s="9" t="s">
        <v>1995</v>
      </c>
      <c r="U316" s="9" t="s">
        <v>47</v>
      </c>
      <c r="V316" s="8" t="s">
        <v>48</v>
      </c>
      <c r="W316" s="8" t="s">
        <v>43</v>
      </c>
      <c r="X316" s="8" t="s">
        <v>49</v>
      </c>
      <c r="Y316" s="8" t="s">
        <v>43</v>
      </c>
      <c r="Z316" s="8" t="s">
        <v>43</v>
      </c>
      <c r="AA316" s="8">
        <v>4</v>
      </c>
      <c r="AB316" s="8" t="s">
        <v>410</v>
      </c>
      <c r="AC316" s="8" t="s">
        <v>51</v>
      </c>
    </row>
    <row r="317" ht="47" customHeight="1" spans="1:29">
      <c r="A317" s="8">
        <v>314</v>
      </c>
      <c r="B317" s="9" t="s">
        <v>1996</v>
      </c>
      <c r="C317" s="9" t="s">
        <v>1997</v>
      </c>
      <c r="D317" s="10" t="s">
        <v>33</v>
      </c>
      <c r="E317" s="9" t="s">
        <v>1989</v>
      </c>
      <c r="F317" s="9" t="s">
        <v>1998</v>
      </c>
      <c r="G317" s="9" t="s">
        <v>1999</v>
      </c>
      <c r="H317" s="9" t="s">
        <v>37</v>
      </c>
      <c r="I317" s="9" t="s">
        <v>38</v>
      </c>
      <c r="J317" s="9" t="s">
        <v>241</v>
      </c>
      <c r="K317" s="9" t="s">
        <v>63</v>
      </c>
      <c r="L317" s="9" t="s">
        <v>596</v>
      </c>
      <c r="M317" s="9" t="s">
        <v>596</v>
      </c>
      <c r="N317" s="9" t="s">
        <v>597</v>
      </c>
      <c r="O317" s="9" t="s">
        <v>2000</v>
      </c>
      <c r="P317" s="9" t="s">
        <v>2001</v>
      </c>
      <c r="Q317" s="9" t="s">
        <v>44</v>
      </c>
      <c r="R317" s="9" t="s">
        <v>43</v>
      </c>
      <c r="S317" s="9" t="s">
        <v>2002</v>
      </c>
      <c r="T317" s="9" t="s">
        <v>2003</v>
      </c>
      <c r="U317" s="9" t="s">
        <v>380</v>
      </c>
      <c r="V317" s="8" t="s">
        <v>48</v>
      </c>
      <c r="W317" s="8" t="s">
        <v>43</v>
      </c>
      <c r="X317" s="8" t="s">
        <v>49</v>
      </c>
      <c r="Y317" s="8" t="s">
        <v>43</v>
      </c>
      <c r="Z317" s="8" t="s">
        <v>43</v>
      </c>
      <c r="AA317" s="8">
        <v>3</v>
      </c>
      <c r="AB317" s="8" t="s">
        <v>603</v>
      </c>
      <c r="AC317" s="8" t="s">
        <v>51</v>
      </c>
    </row>
    <row r="318" ht="47" customHeight="1" spans="1:29">
      <c r="A318" s="8">
        <v>315</v>
      </c>
      <c r="B318" s="9" t="s">
        <v>2004</v>
      </c>
      <c r="C318" s="9" t="s">
        <v>2005</v>
      </c>
      <c r="D318" s="10" t="s">
        <v>33</v>
      </c>
      <c r="E318" s="9" t="s">
        <v>1989</v>
      </c>
      <c r="F318" s="9" t="s">
        <v>2006</v>
      </c>
      <c r="G318" s="9" t="s">
        <v>2007</v>
      </c>
      <c r="H318" s="9" t="s">
        <v>37</v>
      </c>
      <c r="I318" s="9" t="s">
        <v>38</v>
      </c>
      <c r="J318" s="9" t="s">
        <v>241</v>
      </c>
      <c r="K318" s="9" t="s">
        <v>63</v>
      </c>
      <c r="L318" s="9" t="s">
        <v>596</v>
      </c>
      <c r="M318" s="9" t="s">
        <v>596</v>
      </c>
      <c r="N318" s="9" t="s">
        <v>597</v>
      </c>
      <c r="O318" s="9" t="s">
        <v>2008</v>
      </c>
      <c r="P318" s="9" t="s">
        <v>840</v>
      </c>
      <c r="Q318" s="9" t="s">
        <v>44</v>
      </c>
      <c r="R318" s="9" t="s">
        <v>43</v>
      </c>
      <c r="S318" s="9" t="s">
        <v>2009</v>
      </c>
      <c r="T318" s="9" t="s">
        <v>2010</v>
      </c>
      <c r="U318" s="9" t="s">
        <v>2011</v>
      </c>
      <c r="V318" s="8" t="s">
        <v>48</v>
      </c>
      <c r="W318" s="8" t="s">
        <v>43</v>
      </c>
      <c r="X318" s="8" t="s">
        <v>49</v>
      </c>
      <c r="Y318" s="8" t="s">
        <v>43</v>
      </c>
      <c r="Z318" s="8" t="s">
        <v>43</v>
      </c>
      <c r="AA318" s="8">
        <v>3</v>
      </c>
      <c r="AB318" s="8" t="s">
        <v>603</v>
      </c>
      <c r="AC318" s="8" t="s">
        <v>51</v>
      </c>
    </row>
    <row r="319" ht="47" customHeight="1" spans="1:29">
      <c r="A319" s="8">
        <v>316</v>
      </c>
      <c r="B319" s="9" t="s">
        <v>2012</v>
      </c>
      <c r="C319" s="9" t="s">
        <v>2013</v>
      </c>
      <c r="D319" s="10" t="s">
        <v>877</v>
      </c>
      <c r="E319" s="9" t="s">
        <v>2014</v>
      </c>
      <c r="F319" s="9" t="s">
        <v>2015</v>
      </c>
      <c r="G319" s="9" t="s">
        <v>2016</v>
      </c>
      <c r="H319" s="9" t="s">
        <v>555</v>
      </c>
      <c r="I319" s="9" t="s">
        <v>38</v>
      </c>
      <c r="J319" s="9" t="s">
        <v>881</v>
      </c>
      <c r="K319" s="9" t="s">
        <v>882</v>
      </c>
      <c r="L319" s="9" t="s">
        <v>949</v>
      </c>
      <c r="M319" s="9" t="s">
        <v>1191</v>
      </c>
      <c r="N319" s="9" t="s">
        <v>2017</v>
      </c>
      <c r="O319" s="9" t="s">
        <v>2018</v>
      </c>
      <c r="P319" s="9" t="s">
        <v>43</v>
      </c>
      <c r="Q319" s="9" t="s">
        <v>887</v>
      </c>
      <c r="R319" s="9" t="s">
        <v>43</v>
      </c>
      <c r="S319" s="9" t="s">
        <v>43</v>
      </c>
      <c r="T319" s="9" t="s">
        <v>43</v>
      </c>
      <c r="U319" s="9" t="s">
        <v>2014</v>
      </c>
      <c r="V319" s="8" t="s">
        <v>48</v>
      </c>
      <c r="W319" s="8" t="s">
        <v>43</v>
      </c>
      <c r="X319" s="8" t="s">
        <v>49</v>
      </c>
      <c r="Y319" s="8" t="s">
        <v>43</v>
      </c>
      <c r="Z319" s="8" t="s">
        <v>43</v>
      </c>
      <c r="AA319" s="8">
        <f>LEN(AB319)-LEN(SUBSTITUTE(AB319,"、",""))</f>
        <v>4</v>
      </c>
      <c r="AB319" s="8" t="s">
        <v>2019</v>
      </c>
      <c r="AC319" s="8" t="s">
        <v>51</v>
      </c>
    </row>
    <row r="320" ht="47" customHeight="1" spans="1:29">
      <c r="A320" s="8">
        <v>317</v>
      </c>
      <c r="B320" s="9" t="s">
        <v>2020</v>
      </c>
      <c r="C320" s="9" t="s">
        <v>2021</v>
      </c>
      <c r="D320" s="10" t="s">
        <v>877</v>
      </c>
      <c r="E320" s="9" t="s">
        <v>2014</v>
      </c>
      <c r="F320" s="9" t="s">
        <v>2022</v>
      </c>
      <c r="G320" s="9" t="s">
        <v>2023</v>
      </c>
      <c r="H320" s="9" t="s">
        <v>555</v>
      </c>
      <c r="I320" s="9" t="s">
        <v>38</v>
      </c>
      <c r="J320" s="9" t="s">
        <v>881</v>
      </c>
      <c r="K320" s="9" t="s">
        <v>882</v>
      </c>
      <c r="L320" s="9" t="s">
        <v>883</v>
      </c>
      <c r="M320" s="9" t="s">
        <v>942</v>
      </c>
      <c r="N320" s="9" t="s">
        <v>943</v>
      </c>
      <c r="O320" s="9" t="s">
        <v>943</v>
      </c>
      <c r="P320" s="9" t="s">
        <v>43</v>
      </c>
      <c r="Q320" s="9" t="s">
        <v>887</v>
      </c>
      <c r="R320" s="9" t="s">
        <v>43</v>
      </c>
      <c r="S320" s="9" t="s">
        <v>43</v>
      </c>
      <c r="T320" s="9" t="s">
        <v>43</v>
      </c>
      <c r="U320" s="9" t="s">
        <v>1989</v>
      </c>
      <c r="V320" s="8" t="s">
        <v>48</v>
      </c>
      <c r="W320" s="8" t="s">
        <v>43</v>
      </c>
      <c r="X320" s="8" t="s">
        <v>49</v>
      </c>
      <c r="Y320" s="8" t="s">
        <v>43</v>
      </c>
      <c r="Z320" s="8" t="s">
        <v>43</v>
      </c>
      <c r="AA320" s="8">
        <v>3</v>
      </c>
      <c r="AB320" s="8" t="s">
        <v>944</v>
      </c>
      <c r="AC320" s="8" t="s">
        <v>51</v>
      </c>
    </row>
    <row r="321" ht="47" customHeight="1" spans="1:29">
      <c r="A321" s="8">
        <v>318</v>
      </c>
      <c r="B321" s="9" t="s">
        <v>2024</v>
      </c>
      <c r="C321" s="9" t="s">
        <v>2025</v>
      </c>
      <c r="D321" s="10" t="s">
        <v>33</v>
      </c>
      <c r="E321" s="9" t="s">
        <v>2026</v>
      </c>
      <c r="F321" s="9" t="s">
        <v>480</v>
      </c>
      <c r="G321" s="9" t="s">
        <v>481</v>
      </c>
      <c r="H321" s="9" t="s">
        <v>37</v>
      </c>
      <c r="I321" s="9" t="s">
        <v>38</v>
      </c>
      <c r="J321" s="9" t="s">
        <v>77</v>
      </c>
      <c r="K321" s="9" t="s">
        <v>518</v>
      </c>
      <c r="L321" s="9" t="s">
        <v>518</v>
      </c>
      <c r="M321" s="9" t="s">
        <v>519</v>
      </c>
      <c r="N321" s="9" t="s">
        <v>1875</v>
      </c>
      <c r="O321" s="9" t="s">
        <v>2027</v>
      </c>
      <c r="P321" s="9" t="s">
        <v>2028</v>
      </c>
      <c r="Q321" s="9" t="s">
        <v>132</v>
      </c>
      <c r="R321" s="9" t="s">
        <v>2029</v>
      </c>
      <c r="S321" s="9" t="s">
        <v>2030</v>
      </c>
      <c r="T321" s="9" t="s">
        <v>2031</v>
      </c>
      <c r="U321" s="9" t="s">
        <v>1964</v>
      </c>
      <c r="V321" s="8" t="s">
        <v>48</v>
      </c>
      <c r="W321" s="8" t="s">
        <v>43</v>
      </c>
      <c r="X321" s="8" t="s">
        <v>49</v>
      </c>
      <c r="Y321" s="8" t="s">
        <v>43</v>
      </c>
      <c r="Z321" s="8" t="s">
        <v>43</v>
      </c>
      <c r="AA321" s="8">
        <v>11</v>
      </c>
      <c r="AB321" s="8" t="s">
        <v>1879</v>
      </c>
      <c r="AC321" s="8" t="s">
        <v>51</v>
      </c>
    </row>
    <row r="322" ht="47" customHeight="1" spans="1:29">
      <c r="A322" s="8">
        <v>319</v>
      </c>
      <c r="B322" s="9" t="s">
        <v>2032</v>
      </c>
      <c r="C322" s="9" t="s">
        <v>2033</v>
      </c>
      <c r="D322" s="10" t="s">
        <v>33</v>
      </c>
      <c r="E322" s="9" t="s">
        <v>2026</v>
      </c>
      <c r="F322" s="9" t="s">
        <v>480</v>
      </c>
      <c r="G322" s="9" t="s">
        <v>481</v>
      </c>
      <c r="H322" s="9" t="s">
        <v>37</v>
      </c>
      <c r="I322" s="9" t="s">
        <v>38</v>
      </c>
      <c r="J322" s="9" t="s">
        <v>77</v>
      </c>
      <c r="K322" s="9" t="s">
        <v>63</v>
      </c>
      <c r="L322" s="9" t="s">
        <v>196</v>
      </c>
      <c r="M322" s="9" t="s">
        <v>197</v>
      </c>
      <c r="N322" s="9" t="s">
        <v>1981</v>
      </c>
      <c r="O322" s="9" t="s">
        <v>2034</v>
      </c>
      <c r="P322" s="9" t="s">
        <v>2035</v>
      </c>
      <c r="Q322" s="9" t="s">
        <v>44</v>
      </c>
      <c r="R322" s="9" t="s">
        <v>2036</v>
      </c>
      <c r="S322" s="9" t="s">
        <v>2037</v>
      </c>
      <c r="T322" s="9" t="s">
        <v>2038</v>
      </c>
      <c r="U322" s="9" t="s">
        <v>582</v>
      </c>
      <c r="V322" s="8" t="s">
        <v>48</v>
      </c>
      <c r="W322" s="8" t="s">
        <v>43</v>
      </c>
      <c r="X322" s="8" t="s">
        <v>49</v>
      </c>
      <c r="Y322" s="8" t="s">
        <v>43</v>
      </c>
      <c r="Z322" s="8" t="s">
        <v>43</v>
      </c>
      <c r="AA322" s="8">
        <v>5</v>
      </c>
      <c r="AB322" s="8" t="s">
        <v>1986</v>
      </c>
      <c r="AC322" s="8" t="s">
        <v>51</v>
      </c>
    </row>
    <row r="323" ht="47" customHeight="1" spans="1:29">
      <c r="A323" s="8">
        <v>320</v>
      </c>
      <c r="B323" s="9" t="s">
        <v>2039</v>
      </c>
      <c r="C323" s="9" t="s">
        <v>2040</v>
      </c>
      <c r="D323" s="10" t="s">
        <v>33</v>
      </c>
      <c r="E323" s="9" t="s">
        <v>2026</v>
      </c>
      <c r="F323" s="9" t="s">
        <v>480</v>
      </c>
      <c r="G323" s="9" t="s">
        <v>481</v>
      </c>
      <c r="H323" s="9" t="s">
        <v>37</v>
      </c>
      <c r="I323" s="9" t="s">
        <v>38</v>
      </c>
      <c r="J323" s="9" t="s">
        <v>77</v>
      </c>
      <c r="K323" s="9" t="s">
        <v>63</v>
      </c>
      <c r="L323" s="9" t="s">
        <v>196</v>
      </c>
      <c r="M323" s="9" t="s">
        <v>586</v>
      </c>
      <c r="N323" s="9" t="s">
        <v>587</v>
      </c>
      <c r="O323" s="9" t="s">
        <v>2041</v>
      </c>
      <c r="P323" s="9" t="s">
        <v>2042</v>
      </c>
      <c r="Q323" s="9" t="s">
        <v>44</v>
      </c>
      <c r="R323" s="9" t="s">
        <v>2043</v>
      </c>
      <c r="S323" s="9" t="s">
        <v>2044</v>
      </c>
      <c r="T323" s="9" t="s">
        <v>2045</v>
      </c>
      <c r="U323" s="9" t="s">
        <v>2046</v>
      </c>
      <c r="V323" s="8" t="s">
        <v>48</v>
      </c>
      <c r="W323" s="8" t="s">
        <v>43</v>
      </c>
      <c r="X323" s="8" t="s">
        <v>49</v>
      </c>
      <c r="Y323" s="8" t="s">
        <v>43</v>
      </c>
      <c r="Z323" s="8" t="s">
        <v>43</v>
      </c>
      <c r="AA323" s="8">
        <v>7</v>
      </c>
      <c r="AB323" s="8" t="s">
        <v>593</v>
      </c>
      <c r="AC323" s="8" t="s">
        <v>51</v>
      </c>
    </row>
    <row r="324" ht="47" customHeight="1" spans="1:29">
      <c r="A324" s="8">
        <v>321</v>
      </c>
      <c r="B324" s="9" t="s">
        <v>2047</v>
      </c>
      <c r="C324" s="9" t="s">
        <v>2048</v>
      </c>
      <c r="D324" s="10" t="s">
        <v>33</v>
      </c>
      <c r="E324" s="9" t="s">
        <v>2026</v>
      </c>
      <c r="F324" s="9" t="s">
        <v>2049</v>
      </c>
      <c r="G324" s="9" t="s">
        <v>2050</v>
      </c>
      <c r="H324" s="9" t="s">
        <v>37</v>
      </c>
      <c r="I324" s="9" t="s">
        <v>38</v>
      </c>
      <c r="J324" s="9" t="s">
        <v>431</v>
      </c>
      <c r="K324" s="9" t="s">
        <v>63</v>
      </c>
      <c r="L324" s="9" t="s">
        <v>596</v>
      </c>
      <c r="M324" s="9" t="s">
        <v>596</v>
      </c>
      <c r="N324" s="9" t="s">
        <v>1401</v>
      </c>
      <c r="O324" s="9" t="s">
        <v>1402</v>
      </c>
      <c r="P324" s="9" t="s">
        <v>43</v>
      </c>
      <c r="Q324" s="9" t="s">
        <v>887</v>
      </c>
      <c r="R324" s="9" t="s">
        <v>43</v>
      </c>
      <c r="S324" s="9" t="s">
        <v>43</v>
      </c>
      <c r="T324" s="9" t="s">
        <v>43</v>
      </c>
      <c r="U324" s="9" t="s">
        <v>878</v>
      </c>
      <c r="V324" s="8" t="s">
        <v>48</v>
      </c>
      <c r="W324" s="8" t="s">
        <v>43</v>
      </c>
      <c r="X324" s="8" t="s">
        <v>49</v>
      </c>
      <c r="Y324" s="8" t="s">
        <v>43</v>
      </c>
      <c r="Z324" s="8" t="s">
        <v>43</v>
      </c>
      <c r="AA324" s="8">
        <v>11</v>
      </c>
      <c r="AB324" s="8" t="s">
        <v>1403</v>
      </c>
      <c r="AC324" s="8" t="s">
        <v>51</v>
      </c>
    </row>
    <row r="325" ht="47" customHeight="1" spans="1:29">
      <c r="A325" s="8">
        <v>322</v>
      </c>
      <c r="B325" s="9" t="s">
        <v>2051</v>
      </c>
      <c r="C325" s="9" t="s">
        <v>2052</v>
      </c>
      <c r="D325" s="10" t="s">
        <v>33</v>
      </c>
      <c r="E325" s="9" t="s">
        <v>2026</v>
      </c>
      <c r="F325" s="9" t="s">
        <v>2049</v>
      </c>
      <c r="G325" s="9" t="s">
        <v>2050</v>
      </c>
      <c r="H325" s="9" t="s">
        <v>37</v>
      </c>
      <c r="I325" s="9" t="s">
        <v>38</v>
      </c>
      <c r="J325" s="9" t="s">
        <v>431</v>
      </c>
      <c r="K325" s="9" t="s">
        <v>158</v>
      </c>
      <c r="L325" s="9" t="s">
        <v>158</v>
      </c>
      <c r="M325" s="9" t="s">
        <v>2053</v>
      </c>
      <c r="N325" s="9" t="s">
        <v>2054</v>
      </c>
      <c r="O325" s="9" t="s">
        <v>2055</v>
      </c>
      <c r="P325" s="9" t="s">
        <v>43</v>
      </c>
      <c r="Q325" s="9" t="s">
        <v>887</v>
      </c>
      <c r="R325" s="9" t="s">
        <v>43</v>
      </c>
      <c r="S325" s="9" t="s">
        <v>43</v>
      </c>
      <c r="T325" s="9" t="s">
        <v>43</v>
      </c>
      <c r="U325" s="9" t="s">
        <v>1964</v>
      </c>
      <c r="V325" s="8" t="s">
        <v>48</v>
      </c>
      <c r="W325" s="8" t="s">
        <v>43</v>
      </c>
      <c r="X325" s="8" t="s">
        <v>49</v>
      </c>
      <c r="Y325" s="8" t="s">
        <v>43</v>
      </c>
      <c r="Z325" s="8" t="s">
        <v>43</v>
      </c>
      <c r="AA325" s="8">
        <v>7</v>
      </c>
      <c r="AB325" s="8" t="s">
        <v>2056</v>
      </c>
      <c r="AC325" s="8" t="s">
        <v>51</v>
      </c>
    </row>
    <row r="326" ht="47" customHeight="1" spans="1:29">
      <c r="A326" s="8">
        <v>323</v>
      </c>
      <c r="B326" s="9" t="s">
        <v>2057</v>
      </c>
      <c r="C326" s="9" t="s">
        <v>2058</v>
      </c>
      <c r="D326" s="10" t="s">
        <v>33</v>
      </c>
      <c r="E326" s="9" t="s">
        <v>2026</v>
      </c>
      <c r="F326" s="9" t="s">
        <v>2049</v>
      </c>
      <c r="G326" s="9" t="s">
        <v>2050</v>
      </c>
      <c r="H326" s="9" t="s">
        <v>37</v>
      </c>
      <c r="I326" s="9" t="s">
        <v>38</v>
      </c>
      <c r="J326" s="9" t="s">
        <v>431</v>
      </c>
      <c r="K326" s="9" t="s">
        <v>242</v>
      </c>
      <c r="L326" s="9" t="s">
        <v>242</v>
      </c>
      <c r="M326" s="9" t="s">
        <v>243</v>
      </c>
      <c r="N326" s="9" t="s">
        <v>243</v>
      </c>
      <c r="O326" s="9" t="s">
        <v>2059</v>
      </c>
      <c r="P326" s="9" t="s">
        <v>2060</v>
      </c>
      <c r="Q326" s="9" t="s">
        <v>44</v>
      </c>
      <c r="R326" s="9" t="s">
        <v>2061</v>
      </c>
      <c r="S326" s="9" t="s">
        <v>2062</v>
      </c>
      <c r="T326" s="9" t="s">
        <v>2063</v>
      </c>
      <c r="U326" s="9" t="s">
        <v>2064</v>
      </c>
      <c r="V326" s="8" t="s">
        <v>48</v>
      </c>
      <c r="W326" s="8" t="s">
        <v>43</v>
      </c>
      <c r="X326" s="8" t="s">
        <v>49</v>
      </c>
      <c r="Y326" s="8" t="s">
        <v>43</v>
      </c>
      <c r="Z326" s="8" t="s">
        <v>43</v>
      </c>
      <c r="AA326" s="8">
        <v>11</v>
      </c>
      <c r="AB326" s="8" t="s">
        <v>249</v>
      </c>
      <c r="AC326" s="8" t="s">
        <v>51</v>
      </c>
    </row>
    <row r="327" ht="47" customHeight="1" spans="1:29">
      <c r="A327" s="8">
        <v>324</v>
      </c>
      <c r="B327" s="9" t="s">
        <v>2065</v>
      </c>
      <c r="C327" s="9" t="s">
        <v>2066</v>
      </c>
      <c r="D327" s="10" t="s">
        <v>33</v>
      </c>
      <c r="E327" s="9" t="s">
        <v>2026</v>
      </c>
      <c r="F327" s="9" t="s">
        <v>2067</v>
      </c>
      <c r="G327" s="9" t="s">
        <v>2068</v>
      </c>
      <c r="H327" s="9" t="s">
        <v>37</v>
      </c>
      <c r="I327" s="9" t="s">
        <v>38</v>
      </c>
      <c r="J327" s="9" t="s">
        <v>241</v>
      </c>
      <c r="K327" s="9" t="s">
        <v>401</v>
      </c>
      <c r="L327" s="9" t="s">
        <v>402</v>
      </c>
      <c r="M327" s="9" t="s">
        <v>403</v>
      </c>
      <c r="N327" s="9" t="s">
        <v>404</v>
      </c>
      <c r="O327" s="9" t="s">
        <v>2069</v>
      </c>
      <c r="P327" s="9" t="s">
        <v>2070</v>
      </c>
      <c r="Q327" s="9" t="s">
        <v>44</v>
      </c>
      <c r="R327" s="9" t="s">
        <v>2071</v>
      </c>
      <c r="S327" s="9" t="s">
        <v>2072</v>
      </c>
      <c r="T327" s="9" t="s">
        <v>2073</v>
      </c>
      <c r="U327" s="9" t="s">
        <v>102</v>
      </c>
      <c r="V327" s="8" t="s">
        <v>48</v>
      </c>
      <c r="W327" s="8" t="s">
        <v>43</v>
      </c>
      <c r="X327" s="8" t="s">
        <v>49</v>
      </c>
      <c r="Y327" s="8" t="s">
        <v>43</v>
      </c>
      <c r="Z327" s="8" t="s">
        <v>43</v>
      </c>
      <c r="AA327" s="8">
        <v>4</v>
      </c>
      <c r="AB327" s="8" t="s">
        <v>410</v>
      </c>
      <c r="AC327" s="8" t="s">
        <v>51</v>
      </c>
    </row>
    <row r="328" ht="47" customHeight="1" spans="1:29">
      <c r="A328" s="8">
        <v>325</v>
      </c>
      <c r="B328" s="9" t="s">
        <v>2074</v>
      </c>
      <c r="C328" s="9" t="s">
        <v>2075</v>
      </c>
      <c r="D328" s="10" t="s">
        <v>33</v>
      </c>
      <c r="E328" s="9" t="s">
        <v>2026</v>
      </c>
      <c r="F328" s="9" t="s">
        <v>2067</v>
      </c>
      <c r="G328" s="9" t="s">
        <v>2068</v>
      </c>
      <c r="H328" s="9" t="s">
        <v>37</v>
      </c>
      <c r="I328" s="9" t="s">
        <v>38</v>
      </c>
      <c r="J328" s="9" t="s">
        <v>241</v>
      </c>
      <c r="K328" s="9" t="s">
        <v>63</v>
      </c>
      <c r="L328" s="9" t="s">
        <v>596</v>
      </c>
      <c r="M328" s="9" t="s">
        <v>596</v>
      </c>
      <c r="N328" s="9" t="s">
        <v>597</v>
      </c>
      <c r="O328" s="9" t="s">
        <v>2076</v>
      </c>
      <c r="P328" s="9" t="s">
        <v>43</v>
      </c>
      <c r="Q328" s="9" t="s">
        <v>44</v>
      </c>
      <c r="R328" s="9" t="s">
        <v>2077</v>
      </c>
      <c r="S328" s="9" t="s">
        <v>2078</v>
      </c>
      <c r="T328" s="9" t="s">
        <v>2079</v>
      </c>
      <c r="U328" s="9" t="s">
        <v>751</v>
      </c>
      <c r="V328" s="8" t="s">
        <v>48</v>
      </c>
      <c r="W328" s="8" t="s">
        <v>43</v>
      </c>
      <c r="X328" s="8" t="s">
        <v>49</v>
      </c>
      <c r="Y328" s="8" t="s">
        <v>43</v>
      </c>
      <c r="Z328" s="8" t="s">
        <v>43</v>
      </c>
      <c r="AA328" s="8">
        <v>3</v>
      </c>
      <c r="AB328" s="8" t="s">
        <v>603</v>
      </c>
      <c r="AC328" s="8" t="s">
        <v>51</v>
      </c>
    </row>
    <row r="329" ht="47" customHeight="1" spans="1:29">
      <c r="A329" s="8">
        <v>326</v>
      </c>
      <c r="B329" s="9" t="s">
        <v>2080</v>
      </c>
      <c r="C329" s="9" t="s">
        <v>2081</v>
      </c>
      <c r="D329" s="10" t="s">
        <v>33</v>
      </c>
      <c r="E329" s="9" t="s">
        <v>2026</v>
      </c>
      <c r="F329" s="9" t="s">
        <v>2067</v>
      </c>
      <c r="G329" s="9" t="s">
        <v>2068</v>
      </c>
      <c r="H329" s="9" t="s">
        <v>37</v>
      </c>
      <c r="I329" s="9" t="s">
        <v>38</v>
      </c>
      <c r="J329" s="9" t="s">
        <v>241</v>
      </c>
      <c r="K329" s="9" t="s">
        <v>242</v>
      </c>
      <c r="L329" s="9" t="s">
        <v>242</v>
      </c>
      <c r="M329" s="9" t="s">
        <v>1151</v>
      </c>
      <c r="N329" s="9" t="s">
        <v>1151</v>
      </c>
      <c r="O329" s="9" t="s">
        <v>2082</v>
      </c>
      <c r="P329" s="9" t="s">
        <v>43</v>
      </c>
      <c r="Q329" s="9" t="s">
        <v>887</v>
      </c>
      <c r="R329" s="9" t="s">
        <v>43</v>
      </c>
      <c r="S329" s="9" t="s">
        <v>43</v>
      </c>
      <c r="T329" s="9" t="s">
        <v>43</v>
      </c>
      <c r="U329" s="9" t="s">
        <v>1829</v>
      </c>
      <c r="V329" s="8" t="s">
        <v>48</v>
      </c>
      <c r="W329" s="8" t="s">
        <v>43</v>
      </c>
      <c r="X329" s="8" t="s">
        <v>49</v>
      </c>
      <c r="Y329" s="8" t="s">
        <v>43</v>
      </c>
      <c r="Z329" s="8" t="s">
        <v>43</v>
      </c>
      <c r="AA329" s="8">
        <v>3</v>
      </c>
      <c r="AB329" s="8" t="s">
        <v>1153</v>
      </c>
      <c r="AC329" s="8" t="s">
        <v>51</v>
      </c>
    </row>
    <row r="330" ht="47" customHeight="1" spans="1:29">
      <c r="A330" s="8">
        <v>327</v>
      </c>
      <c r="B330" s="9" t="s">
        <v>2083</v>
      </c>
      <c r="C330" s="9" t="s">
        <v>2084</v>
      </c>
      <c r="D330" s="10" t="s">
        <v>33</v>
      </c>
      <c r="E330" s="9" t="s">
        <v>2085</v>
      </c>
      <c r="F330" s="9" t="s">
        <v>384</v>
      </c>
      <c r="G330" s="9" t="s">
        <v>385</v>
      </c>
      <c r="H330" s="9" t="s">
        <v>37</v>
      </c>
      <c r="I330" s="9" t="s">
        <v>38</v>
      </c>
      <c r="J330" s="9" t="s">
        <v>431</v>
      </c>
      <c r="K330" s="9" t="s">
        <v>518</v>
      </c>
      <c r="L330" s="9" t="s">
        <v>518</v>
      </c>
      <c r="M330" s="9" t="s">
        <v>519</v>
      </c>
      <c r="N330" s="9" t="s">
        <v>520</v>
      </c>
      <c r="O330" s="9" t="s">
        <v>2086</v>
      </c>
      <c r="P330" s="9" t="s">
        <v>522</v>
      </c>
      <c r="Q330" s="9" t="s">
        <v>44</v>
      </c>
      <c r="R330" s="9" t="s">
        <v>2087</v>
      </c>
      <c r="S330" s="9" t="s">
        <v>523</v>
      </c>
      <c r="T330" s="9" t="s">
        <v>524</v>
      </c>
      <c r="U330" s="9" t="s">
        <v>2088</v>
      </c>
      <c r="V330" s="8" t="s">
        <v>48</v>
      </c>
      <c r="W330" s="8" t="s">
        <v>43</v>
      </c>
      <c r="X330" s="8" t="s">
        <v>49</v>
      </c>
      <c r="Y330" s="8" t="s">
        <v>43</v>
      </c>
      <c r="Z330" s="8" t="s">
        <v>43</v>
      </c>
      <c r="AA330" s="8">
        <v>10</v>
      </c>
      <c r="AB330" s="8" t="s">
        <v>525</v>
      </c>
      <c r="AC330" s="8" t="s">
        <v>51</v>
      </c>
    </row>
    <row r="331" ht="47" customHeight="1" spans="1:29">
      <c r="A331" s="8">
        <v>328</v>
      </c>
      <c r="B331" s="9" t="s">
        <v>2089</v>
      </c>
      <c r="C331" s="9" t="s">
        <v>2090</v>
      </c>
      <c r="D331" s="10" t="s">
        <v>33</v>
      </c>
      <c r="E331" s="9" t="s">
        <v>2085</v>
      </c>
      <c r="F331" s="9" t="s">
        <v>384</v>
      </c>
      <c r="G331" s="9" t="s">
        <v>385</v>
      </c>
      <c r="H331" s="9" t="s">
        <v>37</v>
      </c>
      <c r="I331" s="9" t="s">
        <v>38</v>
      </c>
      <c r="J331" s="9" t="s">
        <v>431</v>
      </c>
      <c r="K331" s="9" t="s">
        <v>518</v>
      </c>
      <c r="L331" s="9" t="s">
        <v>518</v>
      </c>
      <c r="M331" s="9" t="s">
        <v>576</v>
      </c>
      <c r="N331" s="9" t="s">
        <v>577</v>
      </c>
      <c r="O331" s="9" t="s">
        <v>578</v>
      </c>
      <c r="P331" s="9" t="s">
        <v>2091</v>
      </c>
      <c r="Q331" s="9" t="s">
        <v>44</v>
      </c>
      <c r="R331" s="9" t="s">
        <v>2092</v>
      </c>
      <c r="S331" s="9" t="s">
        <v>2093</v>
      </c>
      <c r="T331" s="9" t="s">
        <v>2094</v>
      </c>
      <c r="U331" s="9" t="s">
        <v>1267</v>
      </c>
      <c r="V331" s="8" t="s">
        <v>48</v>
      </c>
      <c r="W331" s="8" t="s">
        <v>43</v>
      </c>
      <c r="X331" s="8" t="s">
        <v>49</v>
      </c>
      <c r="Y331" s="8" t="s">
        <v>43</v>
      </c>
      <c r="Z331" s="8" t="s">
        <v>43</v>
      </c>
      <c r="AA331" s="8">
        <v>4</v>
      </c>
      <c r="AB331" s="8" t="s">
        <v>1474</v>
      </c>
      <c r="AC331" s="8" t="s">
        <v>51</v>
      </c>
    </row>
    <row r="332" ht="47" customHeight="1" spans="1:29">
      <c r="A332" s="8">
        <v>329</v>
      </c>
      <c r="B332" s="9" t="s">
        <v>2095</v>
      </c>
      <c r="C332" s="9" t="s">
        <v>2096</v>
      </c>
      <c r="D332" s="10" t="s">
        <v>33</v>
      </c>
      <c r="E332" s="9" t="s">
        <v>2085</v>
      </c>
      <c r="F332" s="9" t="s">
        <v>384</v>
      </c>
      <c r="G332" s="9" t="s">
        <v>385</v>
      </c>
      <c r="H332" s="9" t="s">
        <v>37</v>
      </c>
      <c r="I332" s="9" t="s">
        <v>38</v>
      </c>
      <c r="J332" s="9" t="s">
        <v>431</v>
      </c>
      <c r="K332" s="9" t="s">
        <v>63</v>
      </c>
      <c r="L332" s="9" t="s">
        <v>196</v>
      </c>
      <c r="M332" s="9" t="s">
        <v>197</v>
      </c>
      <c r="N332" s="9" t="s">
        <v>1981</v>
      </c>
      <c r="O332" s="9" t="s">
        <v>2097</v>
      </c>
      <c r="P332" s="9" t="s">
        <v>2098</v>
      </c>
      <c r="Q332" s="9" t="s">
        <v>44</v>
      </c>
      <c r="R332" s="9" t="s">
        <v>2099</v>
      </c>
      <c r="S332" s="9" t="s">
        <v>2100</v>
      </c>
      <c r="T332" s="9" t="s">
        <v>2101</v>
      </c>
      <c r="U332" s="9" t="s">
        <v>2102</v>
      </c>
      <c r="V332" s="8" t="s">
        <v>48</v>
      </c>
      <c r="W332" s="8" t="s">
        <v>43</v>
      </c>
      <c r="X332" s="8" t="s">
        <v>49</v>
      </c>
      <c r="Y332" s="8" t="s">
        <v>43</v>
      </c>
      <c r="Z332" s="8" t="s">
        <v>43</v>
      </c>
      <c r="AA332" s="8">
        <v>5</v>
      </c>
      <c r="AB332" s="8" t="s">
        <v>1986</v>
      </c>
      <c r="AC332" s="8" t="s">
        <v>51</v>
      </c>
    </row>
    <row r="333" ht="47" customHeight="1" spans="1:29">
      <c r="A333" s="8">
        <v>330</v>
      </c>
      <c r="B333" s="9" t="s">
        <v>2103</v>
      </c>
      <c r="C333" s="9" t="s">
        <v>2104</v>
      </c>
      <c r="D333" s="10" t="s">
        <v>33</v>
      </c>
      <c r="E333" s="9" t="s">
        <v>2085</v>
      </c>
      <c r="F333" s="9" t="s">
        <v>2105</v>
      </c>
      <c r="G333" s="9" t="s">
        <v>2106</v>
      </c>
      <c r="H333" s="9" t="s">
        <v>37</v>
      </c>
      <c r="I333" s="9" t="s">
        <v>38</v>
      </c>
      <c r="J333" s="9" t="s">
        <v>241</v>
      </c>
      <c r="K333" s="9" t="s">
        <v>401</v>
      </c>
      <c r="L333" s="9" t="s">
        <v>702</v>
      </c>
      <c r="M333" s="9" t="s">
        <v>702</v>
      </c>
      <c r="N333" s="9" t="s">
        <v>702</v>
      </c>
      <c r="O333" s="9" t="s">
        <v>2107</v>
      </c>
      <c r="P333" s="9" t="s">
        <v>2108</v>
      </c>
      <c r="Q333" s="9" t="s">
        <v>44</v>
      </c>
      <c r="R333" s="9" t="s">
        <v>2109</v>
      </c>
      <c r="S333" s="9" t="s">
        <v>2110</v>
      </c>
      <c r="T333" s="9" t="s">
        <v>2111</v>
      </c>
      <c r="U333" s="9" t="s">
        <v>217</v>
      </c>
      <c r="V333" s="8" t="s">
        <v>48</v>
      </c>
      <c r="W333" s="8" t="s">
        <v>43</v>
      </c>
      <c r="X333" s="8" t="s">
        <v>49</v>
      </c>
      <c r="Y333" s="8" t="s">
        <v>43</v>
      </c>
      <c r="Z333" s="8" t="s">
        <v>43</v>
      </c>
      <c r="AA333" s="8">
        <v>6</v>
      </c>
      <c r="AB333" s="8" t="s">
        <v>709</v>
      </c>
      <c r="AC333" s="8" t="s">
        <v>51</v>
      </c>
    </row>
    <row r="334" ht="47" customHeight="1" spans="1:29">
      <c r="A334" s="8">
        <v>331</v>
      </c>
      <c r="B334" s="9" t="s">
        <v>2112</v>
      </c>
      <c r="C334" s="9" t="s">
        <v>2113</v>
      </c>
      <c r="D334" s="10" t="s">
        <v>33</v>
      </c>
      <c r="E334" s="9" t="s">
        <v>2085</v>
      </c>
      <c r="F334" s="9" t="s">
        <v>2105</v>
      </c>
      <c r="G334" s="9" t="s">
        <v>2106</v>
      </c>
      <c r="H334" s="9" t="s">
        <v>37</v>
      </c>
      <c r="I334" s="9" t="s">
        <v>38</v>
      </c>
      <c r="J334" s="9" t="s">
        <v>241</v>
      </c>
      <c r="K334" s="9" t="s">
        <v>63</v>
      </c>
      <c r="L334" s="9" t="s">
        <v>196</v>
      </c>
      <c r="M334" s="9" t="s">
        <v>197</v>
      </c>
      <c r="N334" s="9" t="s">
        <v>1981</v>
      </c>
      <c r="O334" s="9" t="s">
        <v>2114</v>
      </c>
      <c r="P334" s="9" t="s">
        <v>2115</v>
      </c>
      <c r="Q334" s="9" t="s">
        <v>44</v>
      </c>
      <c r="R334" s="9" t="s">
        <v>2116</v>
      </c>
      <c r="S334" s="9" t="s">
        <v>2117</v>
      </c>
      <c r="T334" s="9" t="s">
        <v>2118</v>
      </c>
      <c r="U334" s="9" t="s">
        <v>2119</v>
      </c>
      <c r="V334" s="8" t="s">
        <v>48</v>
      </c>
      <c r="W334" s="8" t="s">
        <v>43</v>
      </c>
      <c r="X334" s="8" t="s">
        <v>49</v>
      </c>
      <c r="Y334" s="8" t="s">
        <v>43</v>
      </c>
      <c r="Z334" s="8" t="s">
        <v>43</v>
      </c>
      <c r="AA334" s="8">
        <v>5</v>
      </c>
      <c r="AB334" s="8" t="s">
        <v>1986</v>
      </c>
      <c r="AC334" s="8" t="s">
        <v>51</v>
      </c>
    </row>
    <row r="335" ht="47" customHeight="1" spans="1:29">
      <c r="A335" s="8">
        <v>332</v>
      </c>
      <c r="B335" s="9" t="s">
        <v>2120</v>
      </c>
      <c r="C335" s="9" t="s">
        <v>2121</v>
      </c>
      <c r="D335" s="10" t="s">
        <v>33</v>
      </c>
      <c r="E335" s="9" t="s">
        <v>2085</v>
      </c>
      <c r="F335" s="9" t="s">
        <v>2122</v>
      </c>
      <c r="G335" s="9" t="s">
        <v>2123</v>
      </c>
      <c r="H335" s="9" t="s">
        <v>37</v>
      </c>
      <c r="I335" s="9" t="s">
        <v>38</v>
      </c>
      <c r="J335" s="9" t="s">
        <v>241</v>
      </c>
      <c r="K335" s="9" t="s">
        <v>63</v>
      </c>
      <c r="L335" s="9" t="s">
        <v>596</v>
      </c>
      <c r="M335" s="9" t="s">
        <v>596</v>
      </c>
      <c r="N335" s="9" t="s">
        <v>597</v>
      </c>
      <c r="O335" s="9" t="s">
        <v>2076</v>
      </c>
      <c r="P335" s="9" t="s">
        <v>2124</v>
      </c>
      <c r="Q335" s="9" t="s">
        <v>44</v>
      </c>
      <c r="R335" s="9" t="s">
        <v>2125</v>
      </c>
      <c r="S335" s="9" t="s">
        <v>2126</v>
      </c>
      <c r="T335" s="9" t="s">
        <v>2127</v>
      </c>
      <c r="U335" s="9" t="s">
        <v>2128</v>
      </c>
      <c r="V335" s="8" t="s">
        <v>48</v>
      </c>
      <c r="W335" s="8" t="s">
        <v>43</v>
      </c>
      <c r="X335" s="8" t="s">
        <v>49</v>
      </c>
      <c r="Y335" s="8" t="s">
        <v>43</v>
      </c>
      <c r="Z335" s="8" t="s">
        <v>43</v>
      </c>
      <c r="AA335" s="8">
        <v>3</v>
      </c>
      <c r="AB335" s="8" t="s">
        <v>603</v>
      </c>
      <c r="AC335" s="8" t="s">
        <v>51</v>
      </c>
    </row>
    <row r="336" ht="47" customHeight="1" spans="1:29">
      <c r="A336" s="8">
        <v>333</v>
      </c>
      <c r="B336" s="9" t="s">
        <v>2129</v>
      </c>
      <c r="C336" s="9" t="s">
        <v>2130</v>
      </c>
      <c r="D336" s="10" t="s">
        <v>33</v>
      </c>
      <c r="E336" s="9" t="s">
        <v>1989</v>
      </c>
      <c r="F336" s="9" t="s">
        <v>1990</v>
      </c>
      <c r="G336" s="9" t="s">
        <v>1991</v>
      </c>
      <c r="H336" s="9" t="s">
        <v>37</v>
      </c>
      <c r="I336" s="9" t="s">
        <v>38</v>
      </c>
      <c r="J336" s="9" t="s">
        <v>241</v>
      </c>
      <c r="K336" s="9" t="s">
        <v>63</v>
      </c>
      <c r="L336" s="9" t="s">
        <v>596</v>
      </c>
      <c r="M336" s="9" t="s">
        <v>596</v>
      </c>
      <c r="N336" s="9" t="s">
        <v>597</v>
      </c>
      <c r="O336" s="9" t="s">
        <v>678</v>
      </c>
      <c r="P336" s="9" t="s">
        <v>43</v>
      </c>
      <c r="Q336" s="9" t="s">
        <v>44</v>
      </c>
      <c r="R336" s="9" t="s">
        <v>2131</v>
      </c>
      <c r="S336" s="9" t="s">
        <v>2132</v>
      </c>
      <c r="T336" s="9" t="s">
        <v>2133</v>
      </c>
      <c r="U336" s="9" t="s">
        <v>1507</v>
      </c>
      <c r="V336" s="8" t="s">
        <v>48</v>
      </c>
      <c r="W336" s="8" t="s">
        <v>43</v>
      </c>
      <c r="X336" s="8" t="s">
        <v>49</v>
      </c>
      <c r="Y336" s="8" t="s">
        <v>43</v>
      </c>
      <c r="Z336" s="8" t="s">
        <v>43</v>
      </c>
      <c r="AA336" s="8">
        <v>3</v>
      </c>
      <c r="AB336" s="8" t="s">
        <v>603</v>
      </c>
      <c r="AC336" s="8" t="s">
        <v>51</v>
      </c>
    </row>
    <row r="337" ht="47" customHeight="1" spans="1:29">
      <c r="A337" s="8">
        <v>334</v>
      </c>
      <c r="B337" s="9" t="s">
        <v>2134</v>
      </c>
      <c r="C337" s="9" t="s">
        <v>2135</v>
      </c>
      <c r="D337" s="10" t="s">
        <v>33</v>
      </c>
      <c r="E337" s="9" t="s">
        <v>1989</v>
      </c>
      <c r="F337" s="9" t="s">
        <v>1990</v>
      </c>
      <c r="G337" s="9" t="s">
        <v>1991</v>
      </c>
      <c r="H337" s="9" t="s">
        <v>37</v>
      </c>
      <c r="I337" s="9" t="s">
        <v>38</v>
      </c>
      <c r="J337" s="9" t="s">
        <v>241</v>
      </c>
      <c r="K337" s="9" t="s">
        <v>94</v>
      </c>
      <c r="L337" s="9" t="s">
        <v>95</v>
      </c>
      <c r="M337" s="9" t="s">
        <v>95</v>
      </c>
      <c r="N337" s="9" t="s">
        <v>813</v>
      </c>
      <c r="O337" s="9" t="s">
        <v>813</v>
      </c>
      <c r="P337" s="9" t="s">
        <v>557</v>
      </c>
      <c r="Q337" s="9" t="s">
        <v>44</v>
      </c>
      <c r="R337" s="9" t="s">
        <v>2136</v>
      </c>
      <c r="S337" s="9" t="s">
        <v>2137</v>
      </c>
      <c r="T337" s="9" t="s">
        <v>2138</v>
      </c>
      <c r="U337" s="9" t="s">
        <v>1595</v>
      </c>
      <c r="V337" s="8" t="s">
        <v>48</v>
      </c>
      <c r="W337" s="8" t="s">
        <v>43</v>
      </c>
      <c r="X337" s="8" t="s">
        <v>49</v>
      </c>
      <c r="Y337" s="8" t="s">
        <v>43</v>
      </c>
      <c r="Z337" s="8" t="s">
        <v>43</v>
      </c>
      <c r="AA337" s="8">
        <v>6</v>
      </c>
      <c r="AB337" s="8" t="s">
        <v>1268</v>
      </c>
      <c r="AC337" s="8" t="s">
        <v>51</v>
      </c>
    </row>
    <row r="338" ht="47" customHeight="1" spans="1:29">
      <c r="A338" s="8">
        <v>335</v>
      </c>
      <c r="B338" s="9" t="s">
        <v>2139</v>
      </c>
      <c r="C338" s="9" t="s">
        <v>2140</v>
      </c>
      <c r="D338" s="10" t="s">
        <v>33</v>
      </c>
      <c r="E338" s="9" t="s">
        <v>1989</v>
      </c>
      <c r="F338" s="9" t="s">
        <v>2141</v>
      </c>
      <c r="G338" s="9" t="s">
        <v>2142</v>
      </c>
      <c r="H338" s="9" t="s">
        <v>37</v>
      </c>
      <c r="I338" s="9" t="s">
        <v>38</v>
      </c>
      <c r="J338" s="9" t="s">
        <v>241</v>
      </c>
      <c r="K338" s="9" t="s">
        <v>401</v>
      </c>
      <c r="L338" s="9" t="s">
        <v>702</v>
      </c>
      <c r="M338" s="9" t="s">
        <v>702</v>
      </c>
      <c r="N338" s="9" t="s">
        <v>702</v>
      </c>
      <c r="O338" s="9" t="s">
        <v>2143</v>
      </c>
      <c r="P338" s="9" t="s">
        <v>43</v>
      </c>
      <c r="Q338" s="9" t="s">
        <v>44</v>
      </c>
      <c r="R338" s="9" t="s">
        <v>2144</v>
      </c>
      <c r="S338" s="9" t="s">
        <v>2145</v>
      </c>
      <c r="T338" s="9" t="s">
        <v>2146</v>
      </c>
      <c r="U338" s="9" t="s">
        <v>2147</v>
      </c>
      <c r="V338" s="8" t="s">
        <v>48</v>
      </c>
      <c r="W338" s="8" t="s">
        <v>43</v>
      </c>
      <c r="X338" s="8" t="s">
        <v>49</v>
      </c>
      <c r="Y338" s="8" t="s">
        <v>43</v>
      </c>
      <c r="Z338" s="8" t="s">
        <v>43</v>
      </c>
      <c r="AA338" s="8">
        <v>6</v>
      </c>
      <c r="AB338" s="8" t="s">
        <v>709</v>
      </c>
      <c r="AC338" s="8" t="s">
        <v>51</v>
      </c>
    </row>
    <row r="339" ht="47" customHeight="1" spans="1:29">
      <c r="A339" s="8">
        <v>336</v>
      </c>
      <c r="B339" s="9" t="s">
        <v>2148</v>
      </c>
      <c r="C339" s="9" t="s">
        <v>2149</v>
      </c>
      <c r="D339" s="10" t="s">
        <v>33</v>
      </c>
      <c r="E339" s="9" t="s">
        <v>1989</v>
      </c>
      <c r="F339" s="9" t="s">
        <v>2141</v>
      </c>
      <c r="G339" s="9" t="s">
        <v>2142</v>
      </c>
      <c r="H339" s="9" t="s">
        <v>37</v>
      </c>
      <c r="I339" s="9" t="s">
        <v>38</v>
      </c>
      <c r="J339" s="9" t="s">
        <v>241</v>
      </c>
      <c r="K339" s="9" t="s">
        <v>94</v>
      </c>
      <c r="L339" s="9" t="s">
        <v>95</v>
      </c>
      <c r="M339" s="9" t="s">
        <v>95</v>
      </c>
      <c r="N339" s="9" t="s">
        <v>96</v>
      </c>
      <c r="O339" s="9" t="s">
        <v>97</v>
      </c>
      <c r="P339" s="9" t="s">
        <v>1646</v>
      </c>
      <c r="Q339" s="9" t="s">
        <v>44</v>
      </c>
      <c r="R339" s="9" t="s">
        <v>2150</v>
      </c>
      <c r="S339" s="9" t="s">
        <v>1648</v>
      </c>
      <c r="T339" s="9" t="s">
        <v>1649</v>
      </c>
      <c r="U339" s="9" t="s">
        <v>2151</v>
      </c>
      <c r="V339" s="8" t="s">
        <v>48</v>
      </c>
      <c r="W339" s="8" t="s">
        <v>43</v>
      </c>
      <c r="X339" s="8" t="s">
        <v>49</v>
      </c>
      <c r="Y339" s="8" t="s">
        <v>43</v>
      </c>
      <c r="Z339" s="8" t="s">
        <v>43</v>
      </c>
      <c r="AA339" s="8">
        <v>6</v>
      </c>
      <c r="AB339" s="8" t="s">
        <v>103</v>
      </c>
      <c r="AC339" s="8" t="s">
        <v>51</v>
      </c>
    </row>
    <row r="340" ht="47" customHeight="1" spans="1:29">
      <c r="A340" s="8">
        <v>337</v>
      </c>
      <c r="B340" s="9" t="s">
        <v>2152</v>
      </c>
      <c r="C340" s="9" t="s">
        <v>2153</v>
      </c>
      <c r="D340" s="10" t="s">
        <v>33</v>
      </c>
      <c r="E340" s="9" t="s">
        <v>1989</v>
      </c>
      <c r="F340" s="9" t="s">
        <v>2141</v>
      </c>
      <c r="G340" s="9" t="s">
        <v>2142</v>
      </c>
      <c r="H340" s="9" t="s">
        <v>37</v>
      </c>
      <c r="I340" s="9" t="s">
        <v>38</v>
      </c>
      <c r="J340" s="9" t="s">
        <v>241</v>
      </c>
      <c r="K340" s="9" t="s">
        <v>63</v>
      </c>
      <c r="L340" s="9" t="s">
        <v>196</v>
      </c>
      <c r="M340" s="9" t="s">
        <v>197</v>
      </c>
      <c r="N340" s="9" t="s">
        <v>198</v>
      </c>
      <c r="O340" s="9" t="s">
        <v>2154</v>
      </c>
      <c r="P340" s="9" t="s">
        <v>43</v>
      </c>
      <c r="Q340" s="9" t="s">
        <v>44</v>
      </c>
      <c r="R340" s="9" t="s">
        <v>2155</v>
      </c>
      <c r="S340" s="9" t="s">
        <v>2156</v>
      </c>
      <c r="T340" s="9" t="s">
        <v>2157</v>
      </c>
      <c r="U340" s="9" t="s">
        <v>2158</v>
      </c>
      <c r="V340" s="8" t="s">
        <v>48</v>
      </c>
      <c r="W340" s="8" t="s">
        <v>43</v>
      </c>
      <c r="X340" s="8" t="s">
        <v>49</v>
      </c>
      <c r="Y340" s="8" t="s">
        <v>43</v>
      </c>
      <c r="Z340" s="8" t="s">
        <v>43</v>
      </c>
      <c r="AA340" s="8">
        <v>5</v>
      </c>
      <c r="AB340" s="8" t="s">
        <v>204</v>
      </c>
      <c r="AC340" s="8" t="s">
        <v>51</v>
      </c>
    </row>
    <row r="341" ht="47" customHeight="1" spans="1:29">
      <c r="A341" s="8">
        <v>338</v>
      </c>
      <c r="B341" s="9" t="s">
        <v>2159</v>
      </c>
      <c r="C341" s="9" t="s">
        <v>2160</v>
      </c>
      <c r="D341" s="10" t="s">
        <v>33</v>
      </c>
      <c r="E341" s="9" t="s">
        <v>1989</v>
      </c>
      <c r="F341" s="9" t="s">
        <v>1998</v>
      </c>
      <c r="G341" s="9" t="s">
        <v>1999</v>
      </c>
      <c r="H341" s="9" t="s">
        <v>37</v>
      </c>
      <c r="I341" s="9" t="s">
        <v>38</v>
      </c>
      <c r="J341" s="9" t="s">
        <v>241</v>
      </c>
      <c r="K341" s="9" t="s">
        <v>242</v>
      </c>
      <c r="L341" s="9" t="s">
        <v>242</v>
      </c>
      <c r="M341" s="9" t="s">
        <v>243</v>
      </c>
      <c r="N341" s="9" t="s">
        <v>243</v>
      </c>
      <c r="O341" s="9" t="s">
        <v>2161</v>
      </c>
      <c r="P341" s="9" t="s">
        <v>2162</v>
      </c>
      <c r="Q341" s="9" t="s">
        <v>44</v>
      </c>
      <c r="R341" s="9" t="s">
        <v>2163</v>
      </c>
      <c r="S341" s="9" t="s">
        <v>2164</v>
      </c>
      <c r="T341" s="9" t="s">
        <v>2165</v>
      </c>
      <c r="U341" s="9" t="s">
        <v>2166</v>
      </c>
      <c r="V341" s="8" t="s">
        <v>48</v>
      </c>
      <c r="W341" s="8" t="s">
        <v>43</v>
      </c>
      <c r="X341" s="8" t="s">
        <v>49</v>
      </c>
      <c r="Y341" s="8" t="s">
        <v>43</v>
      </c>
      <c r="Z341" s="8" t="s">
        <v>43</v>
      </c>
      <c r="AA341" s="8">
        <v>11</v>
      </c>
      <c r="AB341" s="8" t="s">
        <v>249</v>
      </c>
      <c r="AC341" s="8" t="s">
        <v>51</v>
      </c>
    </row>
    <row r="342" ht="47" customHeight="1" spans="1:29">
      <c r="A342" s="8">
        <v>339</v>
      </c>
      <c r="B342" s="9" t="s">
        <v>2167</v>
      </c>
      <c r="C342" s="9" t="s">
        <v>2168</v>
      </c>
      <c r="D342" s="10" t="s">
        <v>33</v>
      </c>
      <c r="E342" s="9" t="s">
        <v>1989</v>
      </c>
      <c r="F342" s="9" t="s">
        <v>2169</v>
      </c>
      <c r="G342" s="9" t="s">
        <v>2170</v>
      </c>
      <c r="H342" s="9" t="s">
        <v>37</v>
      </c>
      <c r="I342" s="9" t="s">
        <v>38</v>
      </c>
      <c r="J342" s="9" t="s">
        <v>241</v>
      </c>
      <c r="K342" s="9" t="s">
        <v>401</v>
      </c>
      <c r="L342" s="9" t="s">
        <v>702</v>
      </c>
      <c r="M342" s="9" t="s">
        <v>702</v>
      </c>
      <c r="N342" s="9" t="s">
        <v>702</v>
      </c>
      <c r="O342" s="9" t="s">
        <v>2171</v>
      </c>
      <c r="P342" s="9" t="s">
        <v>2172</v>
      </c>
      <c r="Q342" s="9" t="s">
        <v>44</v>
      </c>
      <c r="R342" s="9" t="s">
        <v>2144</v>
      </c>
      <c r="S342" s="9" t="s">
        <v>2173</v>
      </c>
      <c r="T342" s="9" t="s">
        <v>2174</v>
      </c>
      <c r="U342" s="9" t="s">
        <v>751</v>
      </c>
      <c r="V342" s="8" t="s">
        <v>48</v>
      </c>
      <c r="W342" s="8" t="s">
        <v>43</v>
      </c>
      <c r="X342" s="8" t="s">
        <v>49</v>
      </c>
      <c r="Y342" s="8" t="s">
        <v>43</v>
      </c>
      <c r="Z342" s="8" t="s">
        <v>43</v>
      </c>
      <c r="AA342" s="8">
        <v>6</v>
      </c>
      <c r="AB342" s="8" t="s">
        <v>709</v>
      </c>
      <c r="AC342" s="8" t="s">
        <v>51</v>
      </c>
    </row>
    <row r="343" ht="47" customHeight="1" spans="1:29">
      <c r="A343" s="8">
        <v>340</v>
      </c>
      <c r="B343" s="9" t="s">
        <v>2175</v>
      </c>
      <c r="C343" s="9" t="s">
        <v>2176</v>
      </c>
      <c r="D343" s="10" t="s">
        <v>33</v>
      </c>
      <c r="E343" s="9" t="s">
        <v>1989</v>
      </c>
      <c r="F343" s="9" t="s">
        <v>1998</v>
      </c>
      <c r="G343" s="9" t="s">
        <v>1999</v>
      </c>
      <c r="H343" s="9" t="s">
        <v>37</v>
      </c>
      <c r="I343" s="9" t="s">
        <v>38</v>
      </c>
      <c r="J343" s="9" t="s">
        <v>241</v>
      </c>
      <c r="K343" s="9" t="s">
        <v>518</v>
      </c>
      <c r="L343" s="9" t="s">
        <v>518</v>
      </c>
      <c r="M343" s="9" t="s">
        <v>576</v>
      </c>
      <c r="N343" s="9" t="s">
        <v>577</v>
      </c>
      <c r="O343" s="9" t="s">
        <v>2177</v>
      </c>
      <c r="P343" s="9" t="s">
        <v>2178</v>
      </c>
      <c r="Q343" s="9" t="s">
        <v>44</v>
      </c>
      <c r="R343" s="9" t="s">
        <v>2179</v>
      </c>
      <c r="S343" s="9" t="s">
        <v>2180</v>
      </c>
      <c r="T343" s="9" t="s">
        <v>2181</v>
      </c>
      <c r="U343" s="9" t="s">
        <v>724</v>
      </c>
      <c r="V343" s="8" t="s">
        <v>48</v>
      </c>
      <c r="W343" s="8" t="s">
        <v>43</v>
      </c>
      <c r="X343" s="8" t="s">
        <v>49</v>
      </c>
      <c r="Y343" s="8" t="s">
        <v>43</v>
      </c>
      <c r="Z343" s="8" t="s">
        <v>43</v>
      </c>
      <c r="AA343" s="8">
        <v>4</v>
      </c>
      <c r="AB343" s="8" t="s">
        <v>1474</v>
      </c>
      <c r="AC343" s="8" t="s">
        <v>51</v>
      </c>
    </row>
    <row r="344" ht="47" customHeight="1" spans="1:29">
      <c r="A344" s="8">
        <v>341</v>
      </c>
      <c r="B344" s="9" t="s">
        <v>2182</v>
      </c>
      <c r="C344" s="9" t="s">
        <v>2183</v>
      </c>
      <c r="D344" s="10" t="s">
        <v>33</v>
      </c>
      <c r="E344" s="9" t="s">
        <v>1989</v>
      </c>
      <c r="F344" s="9" t="s">
        <v>2169</v>
      </c>
      <c r="G344" s="9" t="s">
        <v>2170</v>
      </c>
      <c r="H344" s="9" t="s">
        <v>37</v>
      </c>
      <c r="I344" s="9" t="s">
        <v>38</v>
      </c>
      <c r="J344" s="9" t="s">
        <v>241</v>
      </c>
      <c r="K344" s="9" t="s">
        <v>94</v>
      </c>
      <c r="L344" s="9" t="s">
        <v>95</v>
      </c>
      <c r="M344" s="9" t="s">
        <v>95</v>
      </c>
      <c r="N344" s="9" t="s">
        <v>813</v>
      </c>
      <c r="O344" s="9" t="s">
        <v>813</v>
      </c>
      <c r="P344" s="9" t="s">
        <v>2184</v>
      </c>
      <c r="Q344" s="9" t="s">
        <v>44</v>
      </c>
      <c r="R344" s="9" t="s">
        <v>2185</v>
      </c>
      <c r="S344" s="9" t="s">
        <v>815</v>
      </c>
      <c r="T344" s="9" t="s">
        <v>816</v>
      </c>
      <c r="U344" s="9" t="s">
        <v>2186</v>
      </c>
      <c r="V344" s="8" t="s">
        <v>48</v>
      </c>
      <c r="W344" s="8" t="s">
        <v>43</v>
      </c>
      <c r="X344" s="8" t="s">
        <v>49</v>
      </c>
      <c r="Y344" s="8" t="s">
        <v>43</v>
      </c>
      <c r="Z344" s="8" t="s">
        <v>43</v>
      </c>
      <c r="AA344" s="8">
        <v>6</v>
      </c>
      <c r="AB344" s="8" t="s">
        <v>1268</v>
      </c>
      <c r="AC344" s="8" t="s">
        <v>51</v>
      </c>
    </row>
    <row r="345" ht="47" customHeight="1" spans="1:29">
      <c r="A345" s="8">
        <v>342</v>
      </c>
      <c r="B345" s="9" t="s">
        <v>2187</v>
      </c>
      <c r="C345" s="9" t="s">
        <v>2188</v>
      </c>
      <c r="D345" s="10" t="s">
        <v>33</v>
      </c>
      <c r="E345" s="9" t="s">
        <v>1989</v>
      </c>
      <c r="F345" s="9" t="s">
        <v>2189</v>
      </c>
      <c r="G345" s="9" t="s">
        <v>2190</v>
      </c>
      <c r="H345" s="9" t="s">
        <v>37</v>
      </c>
      <c r="I345" s="9" t="s">
        <v>38</v>
      </c>
      <c r="J345" s="9" t="s">
        <v>241</v>
      </c>
      <c r="K345" s="9" t="s">
        <v>518</v>
      </c>
      <c r="L345" s="9" t="s">
        <v>518</v>
      </c>
      <c r="M345" s="9" t="s">
        <v>519</v>
      </c>
      <c r="N345" s="9" t="s">
        <v>520</v>
      </c>
      <c r="O345" s="9" t="s">
        <v>2191</v>
      </c>
      <c r="P345" s="9" t="s">
        <v>2192</v>
      </c>
      <c r="Q345" s="9" t="s">
        <v>44</v>
      </c>
      <c r="R345" s="9" t="s">
        <v>2193</v>
      </c>
      <c r="S345" s="9" t="s">
        <v>2194</v>
      </c>
      <c r="T345" s="9" t="s">
        <v>2195</v>
      </c>
      <c r="U345" s="9" t="s">
        <v>618</v>
      </c>
      <c r="V345" s="8" t="s">
        <v>48</v>
      </c>
      <c r="W345" s="8" t="s">
        <v>43</v>
      </c>
      <c r="X345" s="8" t="s">
        <v>49</v>
      </c>
      <c r="Y345" s="8" t="s">
        <v>43</v>
      </c>
      <c r="Z345" s="8" t="s">
        <v>43</v>
      </c>
      <c r="AA345" s="8">
        <v>9</v>
      </c>
      <c r="AB345" s="8" t="s">
        <v>1261</v>
      </c>
      <c r="AC345" s="8" t="s">
        <v>51</v>
      </c>
    </row>
    <row r="346" ht="47" customHeight="1" spans="1:29">
      <c r="A346" s="8">
        <v>343</v>
      </c>
      <c r="B346" s="9" t="s">
        <v>2196</v>
      </c>
      <c r="C346" s="9" t="s">
        <v>2197</v>
      </c>
      <c r="D346" s="10" t="s">
        <v>33</v>
      </c>
      <c r="E346" s="9" t="s">
        <v>1989</v>
      </c>
      <c r="F346" s="9" t="s">
        <v>2189</v>
      </c>
      <c r="G346" s="9" t="s">
        <v>2190</v>
      </c>
      <c r="H346" s="9" t="s">
        <v>37</v>
      </c>
      <c r="I346" s="9" t="s">
        <v>38</v>
      </c>
      <c r="J346" s="9" t="s">
        <v>241</v>
      </c>
      <c r="K346" s="9" t="s">
        <v>401</v>
      </c>
      <c r="L346" s="9" t="s">
        <v>402</v>
      </c>
      <c r="M346" s="9" t="s">
        <v>482</v>
      </c>
      <c r="N346" s="9" t="s">
        <v>483</v>
      </c>
      <c r="O346" s="9" t="s">
        <v>2198</v>
      </c>
      <c r="P346" s="9" t="s">
        <v>2199</v>
      </c>
      <c r="Q346" s="9" t="s">
        <v>44</v>
      </c>
      <c r="R346" s="9" t="s">
        <v>2200</v>
      </c>
      <c r="S346" s="9" t="s">
        <v>2201</v>
      </c>
      <c r="T346" s="9" t="s">
        <v>2202</v>
      </c>
      <c r="U346" s="9" t="s">
        <v>2203</v>
      </c>
      <c r="V346" s="8" t="s">
        <v>48</v>
      </c>
      <c r="W346" s="8" t="s">
        <v>43</v>
      </c>
      <c r="X346" s="8" t="s">
        <v>49</v>
      </c>
      <c r="Y346" s="8" t="s">
        <v>43</v>
      </c>
      <c r="Z346" s="8" t="s">
        <v>43</v>
      </c>
      <c r="AA346" s="8">
        <v>4</v>
      </c>
      <c r="AB346" s="8" t="s">
        <v>489</v>
      </c>
      <c r="AC346" s="8" t="s">
        <v>51</v>
      </c>
    </row>
    <row r="347" ht="47" customHeight="1" spans="1:29">
      <c r="A347" s="8">
        <v>344</v>
      </c>
      <c r="B347" s="9" t="s">
        <v>2204</v>
      </c>
      <c r="C347" s="9" t="s">
        <v>2205</v>
      </c>
      <c r="D347" s="10" t="s">
        <v>33</v>
      </c>
      <c r="E347" s="9" t="s">
        <v>1989</v>
      </c>
      <c r="F347" s="9" t="s">
        <v>2189</v>
      </c>
      <c r="G347" s="9" t="s">
        <v>2190</v>
      </c>
      <c r="H347" s="9" t="s">
        <v>37</v>
      </c>
      <c r="I347" s="9" t="s">
        <v>38</v>
      </c>
      <c r="J347" s="9" t="s">
        <v>241</v>
      </c>
      <c r="K347" s="9" t="s">
        <v>63</v>
      </c>
      <c r="L347" s="9" t="s">
        <v>196</v>
      </c>
      <c r="M347" s="9" t="s">
        <v>197</v>
      </c>
      <c r="N347" s="9" t="s">
        <v>198</v>
      </c>
      <c r="O347" s="9" t="s">
        <v>2206</v>
      </c>
      <c r="P347" s="9" t="s">
        <v>2207</v>
      </c>
      <c r="Q347" s="9" t="s">
        <v>44</v>
      </c>
      <c r="R347" s="9" t="s">
        <v>2208</v>
      </c>
      <c r="S347" s="9" t="s">
        <v>2209</v>
      </c>
      <c r="T347" s="9" t="s">
        <v>2210</v>
      </c>
      <c r="U347" s="9" t="s">
        <v>135</v>
      </c>
      <c r="V347" s="8" t="s">
        <v>48</v>
      </c>
      <c r="W347" s="8" t="s">
        <v>43</v>
      </c>
      <c r="X347" s="8" t="s">
        <v>49</v>
      </c>
      <c r="Y347" s="8" t="s">
        <v>43</v>
      </c>
      <c r="Z347" s="8" t="s">
        <v>43</v>
      </c>
      <c r="AA347" s="8">
        <v>5</v>
      </c>
      <c r="AB347" s="8" t="s">
        <v>204</v>
      </c>
      <c r="AC347" s="8" t="s">
        <v>51</v>
      </c>
    </row>
    <row r="348" ht="47" customHeight="1" spans="1:29">
      <c r="A348" s="8">
        <v>345</v>
      </c>
      <c r="B348" s="9" t="s">
        <v>2211</v>
      </c>
      <c r="C348" s="9" t="s">
        <v>2212</v>
      </c>
      <c r="D348" s="10" t="s">
        <v>33</v>
      </c>
      <c r="E348" s="9" t="s">
        <v>1989</v>
      </c>
      <c r="F348" s="9" t="s">
        <v>2006</v>
      </c>
      <c r="G348" s="9" t="s">
        <v>2007</v>
      </c>
      <c r="H348" s="9" t="s">
        <v>37</v>
      </c>
      <c r="I348" s="9" t="s">
        <v>38</v>
      </c>
      <c r="J348" s="9" t="s">
        <v>241</v>
      </c>
      <c r="K348" s="9" t="s">
        <v>63</v>
      </c>
      <c r="L348" s="9" t="s">
        <v>196</v>
      </c>
      <c r="M348" s="9" t="s">
        <v>197</v>
      </c>
      <c r="N348" s="9" t="s">
        <v>198</v>
      </c>
      <c r="O348" s="9" t="s">
        <v>2213</v>
      </c>
      <c r="P348" s="9" t="s">
        <v>2214</v>
      </c>
      <c r="Q348" s="9" t="s">
        <v>44</v>
      </c>
      <c r="R348" s="9" t="s">
        <v>2215</v>
      </c>
      <c r="S348" s="9" t="s">
        <v>2216</v>
      </c>
      <c r="T348" s="9" t="s">
        <v>2217</v>
      </c>
      <c r="U348" s="9" t="s">
        <v>353</v>
      </c>
      <c r="V348" s="8" t="s">
        <v>48</v>
      </c>
      <c r="W348" s="8" t="s">
        <v>43</v>
      </c>
      <c r="X348" s="8" t="s">
        <v>49</v>
      </c>
      <c r="Y348" s="8" t="s">
        <v>43</v>
      </c>
      <c r="Z348" s="8" t="s">
        <v>43</v>
      </c>
      <c r="AA348" s="8">
        <v>5</v>
      </c>
      <c r="AB348" s="8" t="s">
        <v>204</v>
      </c>
      <c r="AC348" s="8" t="s">
        <v>51</v>
      </c>
    </row>
    <row r="349" ht="47" customHeight="1" spans="1:29">
      <c r="A349" s="8">
        <v>346</v>
      </c>
      <c r="B349" s="9" t="s">
        <v>2218</v>
      </c>
      <c r="C349" s="9" t="s">
        <v>2219</v>
      </c>
      <c r="D349" s="10" t="s">
        <v>33</v>
      </c>
      <c r="E349" s="9" t="s">
        <v>1989</v>
      </c>
      <c r="F349" s="9" t="s">
        <v>2006</v>
      </c>
      <c r="G349" s="9" t="s">
        <v>2007</v>
      </c>
      <c r="H349" s="9" t="s">
        <v>37</v>
      </c>
      <c r="I349" s="9" t="s">
        <v>38</v>
      </c>
      <c r="J349" s="9" t="s">
        <v>241</v>
      </c>
      <c r="K349" s="9" t="s">
        <v>63</v>
      </c>
      <c r="L349" s="9" t="s">
        <v>596</v>
      </c>
      <c r="M349" s="9" t="s">
        <v>596</v>
      </c>
      <c r="N349" s="9" t="s">
        <v>1401</v>
      </c>
      <c r="O349" s="9" t="s">
        <v>2220</v>
      </c>
      <c r="P349" s="9" t="s">
        <v>43</v>
      </c>
      <c r="Q349" s="9" t="s">
        <v>887</v>
      </c>
      <c r="R349" s="9" t="s">
        <v>43</v>
      </c>
      <c r="S349" s="9" t="s">
        <v>43</v>
      </c>
      <c r="T349" s="9" t="s">
        <v>43</v>
      </c>
      <c r="U349" s="9" t="s">
        <v>2147</v>
      </c>
      <c r="V349" s="8" t="s">
        <v>48</v>
      </c>
      <c r="W349" s="8" t="s">
        <v>43</v>
      </c>
      <c r="X349" s="8" t="s">
        <v>49</v>
      </c>
      <c r="Y349" s="8" t="s">
        <v>43</v>
      </c>
      <c r="Z349" s="8" t="s">
        <v>43</v>
      </c>
      <c r="AA349" s="8">
        <v>11</v>
      </c>
      <c r="AB349" s="8" t="s">
        <v>1403</v>
      </c>
      <c r="AC349" s="8" t="s">
        <v>51</v>
      </c>
    </row>
    <row r="350" ht="47" customHeight="1" spans="1:29">
      <c r="A350" s="8">
        <v>347</v>
      </c>
      <c r="B350" s="9" t="s">
        <v>2221</v>
      </c>
      <c r="C350" s="9" t="s">
        <v>2222</v>
      </c>
      <c r="D350" s="10" t="s">
        <v>877</v>
      </c>
      <c r="E350" s="9" t="s">
        <v>2014</v>
      </c>
      <c r="F350" s="9" t="s">
        <v>2223</v>
      </c>
      <c r="G350" s="9" t="s">
        <v>2224</v>
      </c>
      <c r="H350" s="9" t="s">
        <v>555</v>
      </c>
      <c r="I350" s="9" t="s">
        <v>38</v>
      </c>
      <c r="J350" s="9" t="s">
        <v>881</v>
      </c>
      <c r="K350" s="9" t="s">
        <v>882</v>
      </c>
      <c r="L350" s="9" t="s">
        <v>1855</v>
      </c>
      <c r="M350" s="9" t="s">
        <v>1856</v>
      </c>
      <c r="N350" s="9" t="s">
        <v>1857</v>
      </c>
      <c r="O350" s="9" t="s">
        <v>1862</v>
      </c>
      <c r="P350" s="9" t="s">
        <v>43</v>
      </c>
      <c r="Q350" s="9" t="s">
        <v>887</v>
      </c>
      <c r="R350" s="9" t="s">
        <v>43</v>
      </c>
      <c r="S350" s="9" t="s">
        <v>43</v>
      </c>
      <c r="T350" s="9" t="s">
        <v>43</v>
      </c>
      <c r="U350" s="9" t="s">
        <v>2014</v>
      </c>
      <c r="V350" s="8" t="s">
        <v>48</v>
      </c>
      <c r="W350" s="8" t="s">
        <v>43</v>
      </c>
      <c r="X350" s="8" t="s">
        <v>49</v>
      </c>
      <c r="Y350" s="8" t="s">
        <v>43</v>
      </c>
      <c r="Z350" s="8" t="s">
        <v>43</v>
      </c>
      <c r="AA350" s="8">
        <f>LEN(AB350)-LEN(SUBSTITUTE(AB350,"、",""))</f>
        <v>7</v>
      </c>
      <c r="AB350" s="8" t="s">
        <v>1859</v>
      </c>
      <c r="AC350" s="8" t="s">
        <v>51</v>
      </c>
    </row>
    <row r="351" ht="47" customHeight="1" spans="1:29">
      <c r="A351" s="8">
        <v>348</v>
      </c>
      <c r="B351" s="9" t="s">
        <v>2225</v>
      </c>
      <c r="C351" s="9" t="s">
        <v>2226</v>
      </c>
      <c r="D351" s="10" t="s">
        <v>877</v>
      </c>
      <c r="E351" s="9" t="s">
        <v>2014</v>
      </c>
      <c r="F351" s="9" t="s">
        <v>2223</v>
      </c>
      <c r="G351" s="9" t="s">
        <v>2224</v>
      </c>
      <c r="H351" s="9" t="s">
        <v>555</v>
      </c>
      <c r="I351" s="9" t="s">
        <v>38</v>
      </c>
      <c r="J351" s="9" t="s">
        <v>881</v>
      </c>
      <c r="K351" s="9" t="s">
        <v>882</v>
      </c>
      <c r="L351" s="9" t="s">
        <v>1855</v>
      </c>
      <c r="M351" s="9" t="s">
        <v>1856</v>
      </c>
      <c r="N351" s="9" t="s">
        <v>1857</v>
      </c>
      <c r="O351" s="9" t="s">
        <v>1865</v>
      </c>
      <c r="P351" s="9" t="s">
        <v>43</v>
      </c>
      <c r="Q351" s="9" t="s">
        <v>887</v>
      </c>
      <c r="R351" s="9" t="s">
        <v>43</v>
      </c>
      <c r="S351" s="9" t="s">
        <v>43</v>
      </c>
      <c r="T351" s="9" t="s">
        <v>43</v>
      </c>
      <c r="U351" s="9" t="s">
        <v>2014</v>
      </c>
      <c r="V351" s="8" t="s">
        <v>48</v>
      </c>
      <c r="W351" s="8" t="s">
        <v>43</v>
      </c>
      <c r="X351" s="8" t="s">
        <v>49</v>
      </c>
      <c r="Y351" s="8" t="s">
        <v>43</v>
      </c>
      <c r="Z351" s="8" t="s">
        <v>43</v>
      </c>
      <c r="AA351" s="8">
        <f>LEN(AB351)-LEN(SUBSTITUTE(AB351,"、",""))</f>
        <v>7</v>
      </c>
      <c r="AB351" s="8" t="s">
        <v>1859</v>
      </c>
      <c r="AC351" s="8" t="s">
        <v>51</v>
      </c>
    </row>
    <row r="352" ht="47" customHeight="1" spans="1:29">
      <c r="A352" s="8">
        <v>349</v>
      </c>
      <c r="B352" s="9" t="s">
        <v>2227</v>
      </c>
      <c r="C352" s="9" t="s">
        <v>2228</v>
      </c>
      <c r="D352" s="10" t="s">
        <v>877</v>
      </c>
      <c r="E352" s="9" t="s">
        <v>2014</v>
      </c>
      <c r="F352" s="9" t="s">
        <v>2223</v>
      </c>
      <c r="G352" s="9" t="s">
        <v>2224</v>
      </c>
      <c r="H352" s="9" t="s">
        <v>555</v>
      </c>
      <c r="I352" s="9" t="s">
        <v>38</v>
      </c>
      <c r="J352" s="9" t="s">
        <v>881</v>
      </c>
      <c r="K352" s="9" t="s">
        <v>882</v>
      </c>
      <c r="L352" s="9" t="s">
        <v>1855</v>
      </c>
      <c r="M352" s="9" t="s">
        <v>1856</v>
      </c>
      <c r="N352" s="9" t="s">
        <v>1857</v>
      </c>
      <c r="O352" s="9" t="s">
        <v>1858</v>
      </c>
      <c r="P352" s="9" t="s">
        <v>43</v>
      </c>
      <c r="Q352" s="9" t="s">
        <v>887</v>
      </c>
      <c r="R352" s="9" t="s">
        <v>43</v>
      </c>
      <c r="S352" s="9" t="s">
        <v>43</v>
      </c>
      <c r="T352" s="9" t="s">
        <v>43</v>
      </c>
      <c r="U352" s="9" t="s">
        <v>2014</v>
      </c>
      <c r="V352" s="8" t="s">
        <v>48</v>
      </c>
      <c r="W352" s="8" t="s">
        <v>43</v>
      </c>
      <c r="X352" s="8" t="s">
        <v>49</v>
      </c>
      <c r="Y352" s="8" t="s">
        <v>43</v>
      </c>
      <c r="Z352" s="8" t="s">
        <v>43</v>
      </c>
      <c r="AA352" s="8">
        <f>LEN(AB352)-LEN(SUBSTITUTE(AB352,"、",""))</f>
        <v>7</v>
      </c>
      <c r="AB352" s="8" t="s">
        <v>1859</v>
      </c>
      <c r="AC352" s="8" t="s">
        <v>51</v>
      </c>
    </row>
    <row r="353" ht="47" customHeight="1" spans="1:29">
      <c r="A353" s="8">
        <v>350</v>
      </c>
      <c r="B353" s="9" t="s">
        <v>2229</v>
      </c>
      <c r="C353" s="9" t="s">
        <v>2230</v>
      </c>
      <c r="D353" s="10" t="s">
        <v>2231</v>
      </c>
      <c r="E353" s="9" t="s">
        <v>2014</v>
      </c>
      <c r="F353" s="9" t="s">
        <v>2232</v>
      </c>
      <c r="G353" s="9" t="s">
        <v>2233</v>
      </c>
      <c r="H353" s="9" t="s">
        <v>555</v>
      </c>
      <c r="I353" s="9" t="s">
        <v>38</v>
      </c>
      <c r="J353" s="9" t="s">
        <v>881</v>
      </c>
      <c r="K353" s="9" t="s">
        <v>882</v>
      </c>
      <c r="L353" s="9" t="s">
        <v>1855</v>
      </c>
      <c r="M353" s="9" t="s">
        <v>2234</v>
      </c>
      <c r="N353" s="9" t="s">
        <v>2235</v>
      </c>
      <c r="O353" s="9" t="s">
        <v>2236</v>
      </c>
      <c r="P353" s="9" t="s">
        <v>43</v>
      </c>
      <c r="Q353" s="9" t="s">
        <v>887</v>
      </c>
      <c r="R353" s="9" t="s">
        <v>43</v>
      </c>
      <c r="S353" s="9" t="s">
        <v>43</v>
      </c>
      <c r="T353" s="9" t="s">
        <v>43</v>
      </c>
      <c r="U353" s="9" t="s">
        <v>2014</v>
      </c>
      <c r="V353" s="8" t="s">
        <v>48</v>
      </c>
      <c r="W353" s="8" t="s">
        <v>43</v>
      </c>
      <c r="X353" s="8" t="s">
        <v>49</v>
      </c>
      <c r="Y353" s="8" t="s">
        <v>43</v>
      </c>
      <c r="Z353" s="8" t="s">
        <v>43</v>
      </c>
      <c r="AA353" s="8">
        <f>LEN(AB353)-LEN(SUBSTITUTE(AB353,"、",""))</f>
        <v>6</v>
      </c>
      <c r="AB353" s="8" t="s">
        <v>2237</v>
      </c>
      <c r="AC353" s="8" t="s">
        <v>51</v>
      </c>
    </row>
    <row r="354" ht="47" customHeight="1" spans="1:29">
      <c r="A354" s="8">
        <v>351</v>
      </c>
      <c r="B354" s="9" t="s">
        <v>2238</v>
      </c>
      <c r="C354" s="9" t="s">
        <v>2239</v>
      </c>
      <c r="D354" s="10" t="s">
        <v>2231</v>
      </c>
      <c r="E354" s="9" t="s">
        <v>2014</v>
      </c>
      <c r="F354" s="9" t="s">
        <v>2240</v>
      </c>
      <c r="G354" s="9" t="s">
        <v>2241</v>
      </c>
      <c r="H354" s="9" t="s">
        <v>555</v>
      </c>
      <c r="I354" s="9" t="s">
        <v>38</v>
      </c>
      <c r="J354" s="9" t="s">
        <v>881</v>
      </c>
      <c r="K354" s="9" t="s">
        <v>882</v>
      </c>
      <c r="L354" s="9" t="s">
        <v>1855</v>
      </c>
      <c r="M354" s="9" t="s">
        <v>2242</v>
      </c>
      <c r="N354" s="9" t="s">
        <v>2242</v>
      </c>
      <c r="O354" s="9" t="s">
        <v>2243</v>
      </c>
      <c r="P354" s="9" t="s">
        <v>43</v>
      </c>
      <c r="Q354" s="9" t="s">
        <v>887</v>
      </c>
      <c r="R354" s="9" t="s">
        <v>43</v>
      </c>
      <c r="S354" s="9" t="s">
        <v>43</v>
      </c>
      <c r="T354" s="9" t="s">
        <v>43</v>
      </c>
      <c r="U354" s="9" t="s">
        <v>2014</v>
      </c>
      <c r="V354" s="8" t="s">
        <v>48</v>
      </c>
      <c r="W354" s="8" t="s">
        <v>43</v>
      </c>
      <c r="X354" s="8" t="s">
        <v>49</v>
      </c>
      <c r="Y354" s="8" t="s">
        <v>43</v>
      </c>
      <c r="Z354" s="8" t="s">
        <v>43</v>
      </c>
      <c r="AA354" s="8">
        <v>6</v>
      </c>
      <c r="AB354" s="8" t="s">
        <v>2244</v>
      </c>
      <c r="AC354" s="8" t="s">
        <v>51</v>
      </c>
    </row>
    <row r="355" ht="47" customHeight="1" spans="1:29">
      <c r="A355" s="8">
        <v>352</v>
      </c>
      <c r="B355" s="9" t="s">
        <v>2245</v>
      </c>
      <c r="C355" s="9" t="s">
        <v>2246</v>
      </c>
      <c r="D355" s="10" t="s">
        <v>2231</v>
      </c>
      <c r="E355" s="9" t="s">
        <v>2014</v>
      </c>
      <c r="F355" s="9" t="s">
        <v>2240</v>
      </c>
      <c r="G355" s="9" t="s">
        <v>2241</v>
      </c>
      <c r="H355" s="9" t="s">
        <v>555</v>
      </c>
      <c r="I355" s="9" t="s">
        <v>38</v>
      </c>
      <c r="J355" s="9" t="s">
        <v>881</v>
      </c>
      <c r="K355" s="9" t="s">
        <v>882</v>
      </c>
      <c r="L355" s="9" t="s">
        <v>1855</v>
      </c>
      <c r="M355" s="9" t="s">
        <v>2242</v>
      </c>
      <c r="N355" s="9" t="s">
        <v>2242</v>
      </c>
      <c r="O355" s="9" t="s">
        <v>2247</v>
      </c>
      <c r="P355" s="9" t="s">
        <v>43</v>
      </c>
      <c r="Q355" s="9" t="s">
        <v>887</v>
      </c>
      <c r="R355" s="9" t="s">
        <v>43</v>
      </c>
      <c r="S355" s="9" t="s">
        <v>43</v>
      </c>
      <c r="T355" s="9" t="s">
        <v>43</v>
      </c>
      <c r="U355" s="9" t="s">
        <v>2014</v>
      </c>
      <c r="V355" s="8" t="s">
        <v>48</v>
      </c>
      <c r="W355" s="8" t="s">
        <v>43</v>
      </c>
      <c r="X355" s="8" t="s">
        <v>49</v>
      </c>
      <c r="Y355" s="8" t="s">
        <v>43</v>
      </c>
      <c r="Z355" s="8" t="s">
        <v>43</v>
      </c>
      <c r="AA355" s="8">
        <v>6</v>
      </c>
      <c r="AB355" s="8" t="s">
        <v>2244</v>
      </c>
      <c r="AC355" s="8" t="s">
        <v>51</v>
      </c>
    </row>
    <row r="356" ht="47" customHeight="1" spans="1:29">
      <c r="A356" s="8">
        <v>353</v>
      </c>
      <c r="B356" s="9" t="s">
        <v>2248</v>
      </c>
      <c r="C356" s="9" t="s">
        <v>2249</v>
      </c>
      <c r="D356" s="10" t="s">
        <v>2231</v>
      </c>
      <c r="E356" s="9" t="s">
        <v>2014</v>
      </c>
      <c r="F356" s="9" t="s">
        <v>2240</v>
      </c>
      <c r="G356" s="9" t="s">
        <v>2241</v>
      </c>
      <c r="H356" s="9" t="s">
        <v>555</v>
      </c>
      <c r="I356" s="9" t="s">
        <v>38</v>
      </c>
      <c r="J356" s="9" t="s">
        <v>881</v>
      </c>
      <c r="K356" s="9" t="s">
        <v>882</v>
      </c>
      <c r="L356" s="9" t="s">
        <v>1855</v>
      </c>
      <c r="M356" s="9" t="s">
        <v>2242</v>
      </c>
      <c r="N356" s="9" t="s">
        <v>2242</v>
      </c>
      <c r="O356" s="9" t="s">
        <v>2250</v>
      </c>
      <c r="P356" s="9" t="s">
        <v>43</v>
      </c>
      <c r="Q356" s="9" t="s">
        <v>887</v>
      </c>
      <c r="R356" s="9" t="s">
        <v>43</v>
      </c>
      <c r="S356" s="9" t="s">
        <v>43</v>
      </c>
      <c r="T356" s="9" t="s">
        <v>43</v>
      </c>
      <c r="U356" s="9" t="s">
        <v>2014</v>
      </c>
      <c r="V356" s="8" t="s">
        <v>48</v>
      </c>
      <c r="W356" s="8" t="s">
        <v>43</v>
      </c>
      <c r="X356" s="8" t="s">
        <v>49</v>
      </c>
      <c r="Y356" s="8" t="s">
        <v>43</v>
      </c>
      <c r="Z356" s="8" t="s">
        <v>43</v>
      </c>
      <c r="AA356" s="8">
        <v>6</v>
      </c>
      <c r="AB356" s="8" t="s">
        <v>2244</v>
      </c>
      <c r="AC356" s="8" t="s">
        <v>51</v>
      </c>
    </row>
    <row r="357" ht="47" customHeight="1" spans="1:29">
      <c r="A357" s="8">
        <v>354</v>
      </c>
      <c r="B357" s="9" t="s">
        <v>2251</v>
      </c>
      <c r="C357" s="9" t="s">
        <v>2252</v>
      </c>
      <c r="D357" s="10" t="s">
        <v>877</v>
      </c>
      <c r="E357" s="9" t="s">
        <v>2014</v>
      </c>
      <c r="F357" s="9" t="s">
        <v>2015</v>
      </c>
      <c r="G357" s="9" t="s">
        <v>2016</v>
      </c>
      <c r="H357" s="9" t="s">
        <v>555</v>
      </c>
      <c r="I357" s="9" t="s">
        <v>38</v>
      </c>
      <c r="J357" s="9" t="s">
        <v>881</v>
      </c>
      <c r="K357" s="9" t="s">
        <v>882</v>
      </c>
      <c r="L357" s="9" t="s">
        <v>949</v>
      </c>
      <c r="M357" s="9" t="s">
        <v>1191</v>
      </c>
      <c r="N357" s="9" t="s">
        <v>1192</v>
      </c>
      <c r="O357" s="9" t="s">
        <v>1202</v>
      </c>
      <c r="P357" s="9" t="s">
        <v>43</v>
      </c>
      <c r="Q357" s="9" t="s">
        <v>887</v>
      </c>
      <c r="R357" s="9" t="s">
        <v>43</v>
      </c>
      <c r="S357" s="9" t="s">
        <v>43</v>
      </c>
      <c r="T357" s="9" t="s">
        <v>43</v>
      </c>
      <c r="U357" s="9" t="s">
        <v>2014</v>
      </c>
      <c r="V357" s="8" t="s">
        <v>48</v>
      </c>
      <c r="W357" s="8" t="s">
        <v>43</v>
      </c>
      <c r="X357" s="8" t="s">
        <v>49</v>
      </c>
      <c r="Y357" s="8" t="s">
        <v>43</v>
      </c>
      <c r="Z357" s="8" t="s">
        <v>43</v>
      </c>
      <c r="AA357" s="8">
        <f>LEN(AB357)-LEN(SUBSTITUTE(AB357,"、",""))</f>
        <v>7</v>
      </c>
      <c r="AB357" s="8" t="s">
        <v>1859</v>
      </c>
      <c r="AC357" s="8" t="s">
        <v>51</v>
      </c>
    </row>
    <row r="358" ht="47" customHeight="1" spans="1:29">
      <c r="A358" s="8">
        <v>355</v>
      </c>
      <c r="B358" s="9" t="s">
        <v>2253</v>
      </c>
      <c r="C358" s="9" t="s">
        <v>2254</v>
      </c>
      <c r="D358" s="10" t="s">
        <v>877</v>
      </c>
      <c r="E358" s="9" t="s">
        <v>2014</v>
      </c>
      <c r="F358" s="9" t="s">
        <v>2232</v>
      </c>
      <c r="G358" s="9" t="s">
        <v>2233</v>
      </c>
      <c r="H358" s="9" t="s">
        <v>555</v>
      </c>
      <c r="I358" s="9" t="s">
        <v>38</v>
      </c>
      <c r="J358" s="9" t="s">
        <v>881</v>
      </c>
      <c r="K358" s="9" t="s">
        <v>882</v>
      </c>
      <c r="L358" s="9" t="s">
        <v>1855</v>
      </c>
      <c r="M358" s="9" t="s">
        <v>2242</v>
      </c>
      <c r="N358" s="9" t="s">
        <v>2242</v>
      </c>
      <c r="O358" s="9" t="s">
        <v>2247</v>
      </c>
      <c r="P358" s="9" t="s">
        <v>43</v>
      </c>
      <c r="Q358" s="9" t="s">
        <v>887</v>
      </c>
      <c r="R358" s="9" t="s">
        <v>43</v>
      </c>
      <c r="S358" s="9" t="s">
        <v>43</v>
      </c>
      <c r="T358" s="9" t="s">
        <v>43</v>
      </c>
      <c r="U358" s="9" t="s">
        <v>1989</v>
      </c>
      <c r="V358" s="8" t="s">
        <v>48</v>
      </c>
      <c r="W358" s="8" t="s">
        <v>43</v>
      </c>
      <c r="X358" s="8" t="s">
        <v>49</v>
      </c>
      <c r="Y358" s="8" t="s">
        <v>43</v>
      </c>
      <c r="Z358" s="8" t="s">
        <v>43</v>
      </c>
      <c r="AA358" s="8">
        <v>6</v>
      </c>
      <c r="AB358" s="8" t="s">
        <v>2244</v>
      </c>
      <c r="AC358" s="8" t="s">
        <v>51</v>
      </c>
    </row>
    <row r="359" ht="47" customHeight="1" spans="1:29">
      <c r="A359" s="8">
        <v>356</v>
      </c>
      <c r="B359" s="9" t="s">
        <v>2255</v>
      </c>
      <c r="C359" s="9" t="s">
        <v>2256</v>
      </c>
      <c r="D359" s="10" t="s">
        <v>877</v>
      </c>
      <c r="E359" s="9" t="s">
        <v>2014</v>
      </c>
      <c r="F359" s="9" t="s">
        <v>2232</v>
      </c>
      <c r="G359" s="9" t="s">
        <v>2233</v>
      </c>
      <c r="H359" s="9" t="s">
        <v>555</v>
      </c>
      <c r="I359" s="9" t="s">
        <v>38</v>
      </c>
      <c r="J359" s="9" t="s">
        <v>881</v>
      </c>
      <c r="K359" s="9" t="s">
        <v>882</v>
      </c>
      <c r="L359" s="9" t="s">
        <v>1855</v>
      </c>
      <c r="M359" s="9" t="s">
        <v>2242</v>
      </c>
      <c r="N359" s="9" t="s">
        <v>2242</v>
      </c>
      <c r="O359" s="9" t="s">
        <v>2250</v>
      </c>
      <c r="P359" s="9" t="s">
        <v>43</v>
      </c>
      <c r="Q359" s="9" t="s">
        <v>887</v>
      </c>
      <c r="R359" s="9" t="s">
        <v>43</v>
      </c>
      <c r="S359" s="9" t="s">
        <v>43</v>
      </c>
      <c r="T359" s="9" t="s">
        <v>43</v>
      </c>
      <c r="U359" s="9" t="s">
        <v>1989</v>
      </c>
      <c r="V359" s="8" t="s">
        <v>48</v>
      </c>
      <c r="W359" s="8" t="s">
        <v>43</v>
      </c>
      <c r="X359" s="8" t="s">
        <v>49</v>
      </c>
      <c r="Y359" s="8" t="s">
        <v>43</v>
      </c>
      <c r="Z359" s="8" t="s">
        <v>43</v>
      </c>
      <c r="AA359" s="8">
        <v>6</v>
      </c>
      <c r="AB359" s="8" t="s">
        <v>2244</v>
      </c>
      <c r="AC359" s="8" t="s">
        <v>51</v>
      </c>
    </row>
    <row r="360" ht="47" customHeight="1" spans="1:29">
      <c r="A360" s="8">
        <v>357</v>
      </c>
      <c r="B360" s="9" t="s">
        <v>2257</v>
      </c>
      <c r="C360" s="9" t="s">
        <v>2258</v>
      </c>
      <c r="D360" s="10" t="s">
        <v>877</v>
      </c>
      <c r="E360" s="9" t="s">
        <v>2014</v>
      </c>
      <c r="F360" s="9" t="s">
        <v>2015</v>
      </c>
      <c r="G360" s="9" t="s">
        <v>2016</v>
      </c>
      <c r="H360" s="9" t="s">
        <v>555</v>
      </c>
      <c r="I360" s="9" t="s">
        <v>38</v>
      </c>
      <c r="J360" s="9" t="s">
        <v>881</v>
      </c>
      <c r="K360" s="9" t="s">
        <v>882</v>
      </c>
      <c r="L360" s="9" t="s">
        <v>949</v>
      </c>
      <c r="M360" s="9" t="s">
        <v>1191</v>
      </c>
      <c r="N360" s="9" t="s">
        <v>1192</v>
      </c>
      <c r="O360" s="9" t="s">
        <v>2259</v>
      </c>
      <c r="P360" s="9" t="s">
        <v>43</v>
      </c>
      <c r="Q360" s="9" t="s">
        <v>887</v>
      </c>
      <c r="R360" s="9" t="s">
        <v>43</v>
      </c>
      <c r="S360" s="9" t="s">
        <v>43</v>
      </c>
      <c r="T360" s="9" t="s">
        <v>43</v>
      </c>
      <c r="U360" s="9" t="s">
        <v>1989</v>
      </c>
      <c r="V360" s="8" t="s">
        <v>48</v>
      </c>
      <c r="W360" s="8" t="s">
        <v>43</v>
      </c>
      <c r="X360" s="8" t="s">
        <v>49</v>
      </c>
      <c r="Y360" s="8" t="s">
        <v>43</v>
      </c>
      <c r="Z360" s="8" t="s">
        <v>43</v>
      </c>
      <c r="AA360" s="8">
        <f>LEN(AB360)-LEN(SUBSTITUTE(AB360,"、",""))</f>
        <v>7</v>
      </c>
      <c r="AB360" s="8" t="s">
        <v>1859</v>
      </c>
      <c r="AC360" s="8" t="s">
        <v>51</v>
      </c>
    </row>
    <row r="361" ht="47" customHeight="1" spans="1:29">
      <c r="A361" s="8">
        <v>358</v>
      </c>
      <c r="B361" s="9" t="s">
        <v>2260</v>
      </c>
      <c r="C361" s="9" t="s">
        <v>2261</v>
      </c>
      <c r="D361" s="10" t="s">
        <v>2231</v>
      </c>
      <c r="E361" s="9" t="s">
        <v>2014</v>
      </c>
      <c r="F361" s="9" t="s">
        <v>2262</v>
      </c>
      <c r="G361" s="9" t="s">
        <v>2263</v>
      </c>
      <c r="H361" s="9" t="s">
        <v>555</v>
      </c>
      <c r="I361" s="9" t="s">
        <v>38</v>
      </c>
      <c r="J361" s="9" t="s">
        <v>881</v>
      </c>
      <c r="K361" s="9" t="s">
        <v>882</v>
      </c>
      <c r="L361" s="9" t="s">
        <v>1855</v>
      </c>
      <c r="M361" s="9" t="s">
        <v>1856</v>
      </c>
      <c r="N361" s="9" t="s">
        <v>1857</v>
      </c>
      <c r="O361" s="9" t="s">
        <v>1858</v>
      </c>
      <c r="P361" s="9" t="s">
        <v>43</v>
      </c>
      <c r="Q361" s="9" t="s">
        <v>887</v>
      </c>
      <c r="R361" s="9" t="s">
        <v>43</v>
      </c>
      <c r="S361" s="9" t="s">
        <v>43</v>
      </c>
      <c r="T361" s="9" t="s">
        <v>43</v>
      </c>
      <c r="U361" s="9" t="s">
        <v>2014</v>
      </c>
      <c r="V361" s="8" t="s">
        <v>48</v>
      </c>
      <c r="W361" s="8" t="s">
        <v>43</v>
      </c>
      <c r="X361" s="8" t="s">
        <v>49</v>
      </c>
      <c r="Y361" s="8" t="s">
        <v>43</v>
      </c>
      <c r="Z361" s="8" t="s">
        <v>43</v>
      </c>
      <c r="AA361" s="8">
        <f>LEN(AB361)-LEN(SUBSTITUTE(AB361,"、",""))</f>
        <v>7</v>
      </c>
      <c r="AB361" s="8" t="s">
        <v>1859</v>
      </c>
      <c r="AC361" s="8" t="s">
        <v>51</v>
      </c>
    </row>
    <row r="362" ht="47" customHeight="1" spans="1:29">
      <c r="A362" s="8">
        <v>359</v>
      </c>
      <c r="B362" s="9" t="s">
        <v>2264</v>
      </c>
      <c r="C362" s="9" t="s">
        <v>2265</v>
      </c>
      <c r="D362" s="10" t="s">
        <v>2231</v>
      </c>
      <c r="E362" s="9" t="s">
        <v>2014</v>
      </c>
      <c r="F362" s="9" t="s">
        <v>2262</v>
      </c>
      <c r="G362" s="9" t="s">
        <v>2263</v>
      </c>
      <c r="H362" s="9" t="s">
        <v>555</v>
      </c>
      <c r="I362" s="9" t="s">
        <v>38</v>
      </c>
      <c r="J362" s="9" t="s">
        <v>881</v>
      </c>
      <c r="K362" s="9" t="s">
        <v>882</v>
      </c>
      <c r="L362" s="9" t="s">
        <v>1855</v>
      </c>
      <c r="M362" s="9" t="s">
        <v>1856</v>
      </c>
      <c r="N362" s="9" t="s">
        <v>1857</v>
      </c>
      <c r="O362" s="9" t="s">
        <v>2266</v>
      </c>
      <c r="P362" s="9" t="s">
        <v>43</v>
      </c>
      <c r="Q362" s="9" t="s">
        <v>887</v>
      </c>
      <c r="R362" s="9" t="s">
        <v>43</v>
      </c>
      <c r="S362" s="9" t="s">
        <v>43</v>
      </c>
      <c r="T362" s="9" t="s">
        <v>43</v>
      </c>
      <c r="U362" s="9" t="s">
        <v>2014</v>
      </c>
      <c r="V362" s="8" t="s">
        <v>48</v>
      </c>
      <c r="W362" s="8" t="s">
        <v>43</v>
      </c>
      <c r="X362" s="8" t="s">
        <v>49</v>
      </c>
      <c r="Y362" s="8" t="s">
        <v>43</v>
      </c>
      <c r="Z362" s="8" t="s">
        <v>43</v>
      </c>
      <c r="AA362" s="8">
        <f>LEN(AB362)-LEN(SUBSTITUTE(AB362,"、",""))</f>
        <v>7</v>
      </c>
      <c r="AB362" s="8" t="s">
        <v>1859</v>
      </c>
      <c r="AC362" s="8" t="s">
        <v>51</v>
      </c>
    </row>
    <row r="363" ht="47" customHeight="1" spans="1:29">
      <c r="A363" s="8">
        <v>360</v>
      </c>
      <c r="B363" s="9" t="s">
        <v>2267</v>
      </c>
      <c r="C363" s="9" t="s">
        <v>2268</v>
      </c>
      <c r="D363" s="10" t="s">
        <v>2231</v>
      </c>
      <c r="E363" s="9" t="s">
        <v>2014</v>
      </c>
      <c r="F363" s="9" t="s">
        <v>2262</v>
      </c>
      <c r="G363" s="9" t="s">
        <v>2263</v>
      </c>
      <c r="H363" s="9" t="s">
        <v>555</v>
      </c>
      <c r="I363" s="9" t="s">
        <v>38</v>
      </c>
      <c r="J363" s="9" t="s">
        <v>881</v>
      </c>
      <c r="K363" s="9" t="s">
        <v>882</v>
      </c>
      <c r="L363" s="9" t="s">
        <v>1855</v>
      </c>
      <c r="M363" s="9" t="s">
        <v>1856</v>
      </c>
      <c r="N363" s="9" t="s">
        <v>1857</v>
      </c>
      <c r="O363" s="9" t="s">
        <v>1862</v>
      </c>
      <c r="P363" s="9" t="s">
        <v>43</v>
      </c>
      <c r="Q363" s="9" t="s">
        <v>887</v>
      </c>
      <c r="R363" s="9" t="s">
        <v>43</v>
      </c>
      <c r="S363" s="9" t="s">
        <v>43</v>
      </c>
      <c r="T363" s="9" t="s">
        <v>43</v>
      </c>
      <c r="U363" s="9" t="s">
        <v>2014</v>
      </c>
      <c r="V363" s="8" t="s">
        <v>48</v>
      </c>
      <c r="W363" s="8" t="s">
        <v>43</v>
      </c>
      <c r="X363" s="8" t="s">
        <v>49</v>
      </c>
      <c r="Y363" s="8" t="s">
        <v>43</v>
      </c>
      <c r="Z363" s="8" t="s">
        <v>43</v>
      </c>
      <c r="AA363" s="8">
        <f>LEN(AB363)-LEN(SUBSTITUTE(AB363,"、",""))</f>
        <v>7</v>
      </c>
      <c r="AB363" s="8" t="s">
        <v>1859</v>
      </c>
      <c r="AC363" s="8" t="s">
        <v>51</v>
      </c>
    </row>
    <row r="364" ht="47" customHeight="1" spans="1:29">
      <c r="A364" s="8">
        <v>361</v>
      </c>
      <c r="B364" s="9" t="s">
        <v>2269</v>
      </c>
      <c r="C364" s="9" t="s">
        <v>2270</v>
      </c>
      <c r="D364" s="10" t="s">
        <v>877</v>
      </c>
      <c r="E364" s="9" t="s">
        <v>2014</v>
      </c>
      <c r="F364" s="9" t="s">
        <v>2022</v>
      </c>
      <c r="G364" s="9" t="s">
        <v>2023</v>
      </c>
      <c r="H364" s="9" t="s">
        <v>555</v>
      </c>
      <c r="I364" s="9" t="s">
        <v>38</v>
      </c>
      <c r="J364" s="9" t="s">
        <v>881</v>
      </c>
      <c r="K364" s="9" t="s">
        <v>882</v>
      </c>
      <c r="L364" s="9" t="s">
        <v>883</v>
      </c>
      <c r="M364" s="9" t="s">
        <v>1079</v>
      </c>
      <c r="N364" s="9" t="s">
        <v>1637</v>
      </c>
      <c r="O364" s="9" t="s">
        <v>1637</v>
      </c>
      <c r="P364" s="9" t="s">
        <v>43</v>
      </c>
      <c r="Q364" s="9" t="s">
        <v>887</v>
      </c>
      <c r="R364" s="9" t="s">
        <v>43</v>
      </c>
      <c r="S364" s="9" t="s">
        <v>43</v>
      </c>
      <c r="T364" s="9" t="s">
        <v>43</v>
      </c>
      <c r="U364" s="9" t="s">
        <v>1989</v>
      </c>
      <c r="V364" s="8" t="s">
        <v>48</v>
      </c>
      <c r="W364" s="8" t="s">
        <v>43</v>
      </c>
      <c r="X364" s="8" t="s">
        <v>49</v>
      </c>
      <c r="Y364" s="8" t="s">
        <v>43</v>
      </c>
      <c r="Z364" s="8" t="s">
        <v>43</v>
      </c>
      <c r="AA364" s="8">
        <v>3</v>
      </c>
      <c r="AB364" s="8" t="s">
        <v>1638</v>
      </c>
      <c r="AC364" s="8" t="s">
        <v>51</v>
      </c>
    </row>
    <row r="365" ht="47" customHeight="1" spans="1:29">
      <c r="A365" s="8">
        <v>362</v>
      </c>
      <c r="B365" s="9" t="s">
        <v>2271</v>
      </c>
      <c r="C365" s="9" t="s">
        <v>2272</v>
      </c>
      <c r="D365" s="10" t="s">
        <v>877</v>
      </c>
      <c r="E365" s="9" t="s">
        <v>2014</v>
      </c>
      <c r="F365" s="9" t="s">
        <v>2022</v>
      </c>
      <c r="G365" s="9" t="s">
        <v>2023</v>
      </c>
      <c r="H365" s="9" t="s">
        <v>555</v>
      </c>
      <c r="I365" s="9" t="s">
        <v>38</v>
      </c>
      <c r="J365" s="9" t="s">
        <v>881</v>
      </c>
      <c r="K365" s="9" t="s">
        <v>882</v>
      </c>
      <c r="L365" s="9" t="s">
        <v>883</v>
      </c>
      <c r="M365" s="9" t="s">
        <v>913</v>
      </c>
      <c r="N365" s="9" t="s">
        <v>914</v>
      </c>
      <c r="O365" s="9" t="s">
        <v>915</v>
      </c>
      <c r="P365" s="9" t="s">
        <v>43</v>
      </c>
      <c r="Q365" s="9" t="s">
        <v>887</v>
      </c>
      <c r="R365" s="9" t="s">
        <v>43</v>
      </c>
      <c r="S365" s="9" t="s">
        <v>43</v>
      </c>
      <c r="T365" s="9" t="s">
        <v>43</v>
      </c>
      <c r="U365" s="9" t="s">
        <v>1989</v>
      </c>
      <c r="V365" s="8" t="s">
        <v>48</v>
      </c>
      <c r="W365" s="8" t="s">
        <v>43</v>
      </c>
      <c r="X365" s="8" t="s">
        <v>49</v>
      </c>
      <c r="Y365" s="8" t="s">
        <v>43</v>
      </c>
      <c r="Z365" s="8" t="s">
        <v>43</v>
      </c>
      <c r="AA365" s="8">
        <v>7</v>
      </c>
      <c r="AB365" s="8" t="s">
        <v>916</v>
      </c>
      <c r="AC365" s="8" t="s">
        <v>51</v>
      </c>
    </row>
    <row r="366" ht="47" customHeight="1" spans="1:29">
      <c r="A366" s="8">
        <v>363</v>
      </c>
      <c r="B366" s="9" t="s">
        <v>2273</v>
      </c>
      <c r="C366" s="9" t="s">
        <v>2274</v>
      </c>
      <c r="D366" s="10" t="s">
        <v>877</v>
      </c>
      <c r="E366" s="9" t="s">
        <v>2014</v>
      </c>
      <c r="F366" s="9" t="s">
        <v>2275</v>
      </c>
      <c r="G366" s="9" t="s">
        <v>2276</v>
      </c>
      <c r="H366" s="9" t="s">
        <v>555</v>
      </c>
      <c r="I366" s="9" t="s">
        <v>38</v>
      </c>
      <c r="J366" s="9" t="s">
        <v>881</v>
      </c>
      <c r="K366" s="9" t="s">
        <v>882</v>
      </c>
      <c r="L366" s="9" t="s">
        <v>883</v>
      </c>
      <c r="M366" s="9" t="s">
        <v>942</v>
      </c>
      <c r="N366" s="9" t="s">
        <v>1034</v>
      </c>
      <c r="O366" s="9" t="s">
        <v>2277</v>
      </c>
      <c r="P366" s="9" t="s">
        <v>43</v>
      </c>
      <c r="Q366" s="9" t="s">
        <v>887</v>
      </c>
      <c r="R366" s="9" t="s">
        <v>43</v>
      </c>
      <c r="S366" s="9" t="s">
        <v>43</v>
      </c>
      <c r="T366" s="9" t="s">
        <v>43</v>
      </c>
      <c r="U366" s="9" t="s">
        <v>2014</v>
      </c>
      <c r="V366" s="8" t="s">
        <v>48</v>
      </c>
      <c r="W366" s="8" t="s">
        <v>43</v>
      </c>
      <c r="X366" s="8" t="s">
        <v>49</v>
      </c>
      <c r="Y366" s="8" t="s">
        <v>43</v>
      </c>
      <c r="Z366" s="8" t="s">
        <v>43</v>
      </c>
      <c r="AA366" s="8">
        <v>4</v>
      </c>
      <c r="AB366" s="8" t="s">
        <v>1036</v>
      </c>
      <c r="AC366" s="8" t="s">
        <v>51</v>
      </c>
    </row>
    <row r="367" ht="47" customHeight="1" spans="1:29">
      <c r="A367" s="8">
        <v>364</v>
      </c>
      <c r="B367" s="9" t="s">
        <v>2278</v>
      </c>
      <c r="C367" s="9" t="s">
        <v>2279</v>
      </c>
      <c r="D367" s="10" t="s">
        <v>877</v>
      </c>
      <c r="E367" s="9" t="s">
        <v>2014</v>
      </c>
      <c r="F367" s="9" t="s">
        <v>2275</v>
      </c>
      <c r="G367" s="9" t="s">
        <v>2276</v>
      </c>
      <c r="H367" s="9" t="s">
        <v>555</v>
      </c>
      <c r="I367" s="9" t="s">
        <v>38</v>
      </c>
      <c r="J367" s="9" t="s">
        <v>881</v>
      </c>
      <c r="K367" s="9" t="s">
        <v>882</v>
      </c>
      <c r="L367" s="9" t="s">
        <v>883</v>
      </c>
      <c r="M367" s="9" t="s">
        <v>913</v>
      </c>
      <c r="N367" s="9" t="s">
        <v>914</v>
      </c>
      <c r="O367" s="9" t="s">
        <v>2280</v>
      </c>
      <c r="P367" s="9" t="s">
        <v>43</v>
      </c>
      <c r="Q367" s="9" t="s">
        <v>887</v>
      </c>
      <c r="R367" s="9" t="s">
        <v>43</v>
      </c>
      <c r="S367" s="9" t="s">
        <v>43</v>
      </c>
      <c r="T367" s="9" t="s">
        <v>43</v>
      </c>
      <c r="U367" s="9" t="s">
        <v>2014</v>
      </c>
      <c r="V367" s="8" t="s">
        <v>48</v>
      </c>
      <c r="W367" s="8" t="s">
        <v>43</v>
      </c>
      <c r="X367" s="8" t="s">
        <v>49</v>
      </c>
      <c r="Y367" s="8" t="s">
        <v>43</v>
      </c>
      <c r="Z367" s="8" t="s">
        <v>43</v>
      </c>
      <c r="AA367" s="8">
        <v>7</v>
      </c>
      <c r="AB367" s="8" t="s">
        <v>916</v>
      </c>
      <c r="AC367" s="8" t="s">
        <v>51</v>
      </c>
    </row>
    <row r="368" ht="47" customHeight="1" spans="1:29">
      <c r="A368" s="8">
        <v>365</v>
      </c>
      <c r="B368" s="9" t="s">
        <v>2281</v>
      </c>
      <c r="C368" s="9" t="s">
        <v>2282</v>
      </c>
      <c r="D368" s="10" t="s">
        <v>877</v>
      </c>
      <c r="E368" s="9" t="s">
        <v>2014</v>
      </c>
      <c r="F368" s="9" t="s">
        <v>2275</v>
      </c>
      <c r="G368" s="9" t="s">
        <v>2283</v>
      </c>
      <c r="H368" s="9" t="s">
        <v>555</v>
      </c>
      <c r="I368" s="9" t="s">
        <v>38</v>
      </c>
      <c r="J368" s="9" t="s">
        <v>881</v>
      </c>
      <c r="K368" s="9" t="s">
        <v>882</v>
      </c>
      <c r="L368" s="9" t="s">
        <v>883</v>
      </c>
      <c r="M368" s="9" t="s">
        <v>891</v>
      </c>
      <c r="N368" s="9" t="s">
        <v>892</v>
      </c>
      <c r="O368" s="9" t="s">
        <v>892</v>
      </c>
      <c r="P368" s="9" t="s">
        <v>43</v>
      </c>
      <c r="Q368" s="9" t="s">
        <v>887</v>
      </c>
      <c r="R368" s="9" t="s">
        <v>43</v>
      </c>
      <c r="S368" s="9" t="s">
        <v>43</v>
      </c>
      <c r="T368" s="9" t="s">
        <v>43</v>
      </c>
      <c r="U368" s="9" t="s">
        <v>2014</v>
      </c>
      <c r="V368" s="8" t="s">
        <v>48</v>
      </c>
      <c r="W368" s="8" t="s">
        <v>43</v>
      </c>
      <c r="X368" s="8" t="s">
        <v>49</v>
      </c>
      <c r="Y368" s="8" t="s">
        <v>43</v>
      </c>
      <c r="Z368" s="8" t="s">
        <v>43</v>
      </c>
      <c r="AA368" s="8">
        <v>3</v>
      </c>
      <c r="AB368" s="8" t="s">
        <v>895</v>
      </c>
      <c r="AC368" s="8" t="s">
        <v>51</v>
      </c>
    </row>
    <row r="369" ht="47" customHeight="1" spans="1:29">
      <c r="A369" s="8">
        <v>366</v>
      </c>
      <c r="B369" s="9" t="s">
        <v>2284</v>
      </c>
      <c r="C369" s="9" t="s">
        <v>2285</v>
      </c>
      <c r="D369" s="10" t="s">
        <v>877</v>
      </c>
      <c r="E369" s="9" t="s">
        <v>2014</v>
      </c>
      <c r="F369" s="9" t="s">
        <v>2286</v>
      </c>
      <c r="G369" s="9" t="s">
        <v>2287</v>
      </c>
      <c r="H369" s="9" t="s">
        <v>555</v>
      </c>
      <c r="I369" s="9" t="s">
        <v>38</v>
      </c>
      <c r="J369" s="9" t="s">
        <v>881</v>
      </c>
      <c r="K369" s="9" t="s">
        <v>882</v>
      </c>
      <c r="L369" s="9" t="s">
        <v>883</v>
      </c>
      <c r="M369" s="9" t="s">
        <v>942</v>
      </c>
      <c r="N369" s="9" t="s">
        <v>990</v>
      </c>
      <c r="O369" s="9" t="s">
        <v>2288</v>
      </c>
      <c r="P369" s="9" t="s">
        <v>43</v>
      </c>
      <c r="Q369" s="9" t="s">
        <v>887</v>
      </c>
      <c r="R369" s="9" t="s">
        <v>43</v>
      </c>
      <c r="S369" s="9" t="s">
        <v>43</v>
      </c>
      <c r="T369" s="9" t="s">
        <v>43</v>
      </c>
      <c r="U369" s="9" t="s">
        <v>2014</v>
      </c>
      <c r="V369" s="8" t="s">
        <v>48</v>
      </c>
      <c r="W369" s="8" t="s">
        <v>43</v>
      </c>
      <c r="X369" s="8" t="s">
        <v>49</v>
      </c>
      <c r="Y369" s="8" t="s">
        <v>43</v>
      </c>
      <c r="Z369" s="8" t="s">
        <v>43</v>
      </c>
      <c r="AA369" s="8">
        <v>6</v>
      </c>
      <c r="AB369" s="8" t="s">
        <v>992</v>
      </c>
      <c r="AC369" s="8" t="s">
        <v>51</v>
      </c>
    </row>
    <row r="370" ht="47" customHeight="1" spans="1:29">
      <c r="A370" s="8">
        <v>367</v>
      </c>
      <c r="B370" s="9" t="s">
        <v>2289</v>
      </c>
      <c r="C370" s="9" t="s">
        <v>2290</v>
      </c>
      <c r="D370" s="10" t="s">
        <v>877</v>
      </c>
      <c r="E370" s="9" t="s">
        <v>2014</v>
      </c>
      <c r="F370" s="9" t="s">
        <v>2286</v>
      </c>
      <c r="G370" s="9" t="s">
        <v>2287</v>
      </c>
      <c r="H370" s="9" t="s">
        <v>555</v>
      </c>
      <c r="I370" s="9" t="s">
        <v>38</v>
      </c>
      <c r="J370" s="9" t="s">
        <v>881</v>
      </c>
      <c r="K370" s="9" t="s">
        <v>882</v>
      </c>
      <c r="L370" s="9" t="s">
        <v>883</v>
      </c>
      <c r="M370" s="9" t="s">
        <v>913</v>
      </c>
      <c r="N370" s="9" t="s">
        <v>1062</v>
      </c>
      <c r="O370" s="9" t="s">
        <v>1062</v>
      </c>
      <c r="P370" s="9" t="s">
        <v>43</v>
      </c>
      <c r="Q370" s="9" t="s">
        <v>887</v>
      </c>
      <c r="R370" s="9" t="s">
        <v>43</v>
      </c>
      <c r="S370" s="9" t="s">
        <v>43</v>
      </c>
      <c r="T370" s="9" t="s">
        <v>43</v>
      </c>
      <c r="U370" s="9" t="s">
        <v>2014</v>
      </c>
      <c r="V370" s="8" t="s">
        <v>48</v>
      </c>
      <c r="W370" s="8" t="s">
        <v>43</v>
      </c>
      <c r="X370" s="8" t="s">
        <v>49</v>
      </c>
      <c r="Y370" s="8" t="s">
        <v>43</v>
      </c>
      <c r="Z370" s="8" t="s">
        <v>43</v>
      </c>
      <c r="AA370" s="8">
        <v>2</v>
      </c>
      <c r="AB370" s="8" t="s">
        <v>1063</v>
      </c>
      <c r="AC370" s="8" t="s">
        <v>51</v>
      </c>
    </row>
    <row r="371" ht="47" customHeight="1" spans="1:29">
      <c r="A371" s="8">
        <v>368</v>
      </c>
      <c r="B371" s="9" t="s">
        <v>2291</v>
      </c>
      <c r="C371" s="9" t="s">
        <v>2292</v>
      </c>
      <c r="D371" s="10" t="s">
        <v>877</v>
      </c>
      <c r="E371" s="9" t="s">
        <v>2014</v>
      </c>
      <c r="F371" s="9" t="s">
        <v>2286</v>
      </c>
      <c r="G371" s="9" t="s">
        <v>2287</v>
      </c>
      <c r="H371" s="9" t="s">
        <v>555</v>
      </c>
      <c r="I371" s="9" t="s">
        <v>38</v>
      </c>
      <c r="J371" s="9" t="s">
        <v>881</v>
      </c>
      <c r="K371" s="9" t="s">
        <v>882</v>
      </c>
      <c r="L371" s="9" t="s">
        <v>883</v>
      </c>
      <c r="M371" s="9" t="s">
        <v>1079</v>
      </c>
      <c r="N371" s="9" t="s">
        <v>1637</v>
      </c>
      <c r="O371" s="9" t="s">
        <v>1637</v>
      </c>
      <c r="P371" s="9" t="s">
        <v>43</v>
      </c>
      <c r="Q371" s="9" t="s">
        <v>887</v>
      </c>
      <c r="R371" s="9" t="s">
        <v>43</v>
      </c>
      <c r="S371" s="9" t="s">
        <v>43</v>
      </c>
      <c r="T371" s="9" t="s">
        <v>43</v>
      </c>
      <c r="U371" s="9" t="s">
        <v>2014</v>
      </c>
      <c r="V371" s="8" t="s">
        <v>48</v>
      </c>
      <c r="W371" s="8" t="s">
        <v>43</v>
      </c>
      <c r="X371" s="8" t="s">
        <v>49</v>
      </c>
      <c r="Y371" s="8" t="s">
        <v>43</v>
      </c>
      <c r="Z371" s="8" t="s">
        <v>43</v>
      </c>
      <c r="AA371" s="8">
        <v>3</v>
      </c>
      <c r="AB371" s="8" t="s">
        <v>1638</v>
      </c>
      <c r="AC371" s="8" t="s">
        <v>51</v>
      </c>
    </row>
    <row r="372" ht="47" customHeight="1" spans="1:29">
      <c r="A372" s="8">
        <v>369</v>
      </c>
      <c r="B372" s="9" t="s">
        <v>2293</v>
      </c>
      <c r="C372" s="9" t="s">
        <v>2294</v>
      </c>
      <c r="D372" s="10" t="s">
        <v>33</v>
      </c>
      <c r="E372" s="9" t="s">
        <v>2085</v>
      </c>
      <c r="F372" s="9" t="s">
        <v>2122</v>
      </c>
      <c r="G372" s="9" t="s">
        <v>2123</v>
      </c>
      <c r="H372" s="9" t="s">
        <v>37</v>
      </c>
      <c r="I372" s="9" t="s">
        <v>38</v>
      </c>
      <c r="J372" s="9" t="s">
        <v>241</v>
      </c>
      <c r="K372" s="9" t="s">
        <v>94</v>
      </c>
      <c r="L372" s="9" t="s">
        <v>95</v>
      </c>
      <c r="M372" s="9" t="s">
        <v>95</v>
      </c>
      <c r="N372" s="9" t="s">
        <v>359</v>
      </c>
      <c r="O372" s="9" t="s">
        <v>359</v>
      </c>
      <c r="P372" s="9" t="s">
        <v>2295</v>
      </c>
      <c r="Q372" s="9" t="s">
        <v>44</v>
      </c>
      <c r="R372" s="9" t="s">
        <v>2136</v>
      </c>
      <c r="S372" s="9" t="s">
        <v>2296</v>
      </c>
      <c r="T372" s="9" t="s">
        <v>2297</v>
      </c>
      <c r="U372" s="9" t="s">
        <v>192</v>
      </c>
      <c r="V372" s="8" t="s">
        <v>48</v>
      </c>
      <c r="W372" s="8" t="s">
        <v>43</v>
      </c>
      <c r="X372" s="8" t="s">
        <v>49</v>
      </c>
      <c r="Y372" s="8" t="s">
        <v>43</v>
      </c>
      <c r="Z372" s="8" t="s">
        <v>43</v>
      </c>
      <c r="AA372" s="8">
        <v>7</v>
      </c>
      <c r="AB372" s="8" t="s">
        <v>364</v>
      </c>
      <c r="AC372" s="8" t="s">
        <v>51</v>
      </c>
    </row>
    <row r="373" ht="47" customHeight="1" spans="1:29">
      <c r="A373" s="8">
        <v>370</v>
      </c>
      <c r="B373" s="9" t="s">
        <v>2298</v>
      </c>
      <c r="C373" s="9" t="s">
        <v>2299</v>
      </c>
      <c r="D373" s="10" t="s">
        <v>33</v>
      </c>
      <c r="E373" s="9" t="s">
        <v>1989</v>
      </c>
      <c r="F373" s="9" t="s">
        <v>2169</v>
      </c>
      <c r="G373" s="9" t="s">
        <v>2170</v>
      </c>
      <c r="H373" s="9" t="s">
        <v>37</v>
      </c>
      <c r="I373" s="9" t="s">
        <v>38</v>
      </c>
      <c r="J373" s="9" t="s">
        <v>241</v>
      </c>
      <c r="K373" s="9" t="s">
        <v>63</v>
      </c>
      <c r="L373" s="9" t="s">
        <v>196</v>
      </c>
      <c r="M373" s="9" t="s">
        <v>197</v>
      </c>
      <c r="N373" s="9" t="s">
        <v>1981</v>
      </c>
      <c r="O373" s="9" t="s">
        <v>2300</v>
      </c>
      <c r="P373" s="9" t="s">
        <v>43</v>
      </c>
      <c r="Q373" s="9" t="s">
        <v>44</v>
      </c>
      <c r="R373" s="9" t="s">
        <v>2301</v>
      </c>
      <c r="S373" s="9" t="s">
        <v>2117</v>
      </c>
      <c r="T373" s="9" t="s">
        <v>2118</v>
      </c>
      <c r="U373" s="9" t="s">
        <v>356</v>
      </c>
      <c r="V373" s="8" t="s">
        <v>48</v>
      </c>
      <c r="W373" s="8" t="s">
        <v>43</v>
      </c>
      <c r="X373" s="8" t="s">
        <v>49</v>
      </c>
      <c r="Y373" s="8" t="s">
        <v>43</v>
      </c>
      <c r="Z373" s="8" t="s">
        <v>43</v>
      </c>
      <c r="AA373" s="8">
        <v>5</v>
      </c>
      <c r="AB373" s="8" t="s">
        <v>1986</v>
      </c>
      <c r="AC373" s="8" t="s">
        <v>51</v>
      </c>
    </row>
    <row r="374" ht="47" customHeight="1" spans="1:29">
      <c r="A374" s="8">
        <v>371</v>
      </c>
      <c r="B374" s="9" t="s">
        <v>2302</v>
      </c>
      <c r="C374" s="9" t="s">
        <v>2303</v>
      </c>
      <c r="D374" s="10" t="s">
        <v>33</v>
      </c>
      <c r="E374" s="9" t="s">
        <v>2085</v>
      </c>
      <c r="F374" s="9" t="s">
        <v>2105</v>
      </c>
      <c r="G374" s="9" t="s">
        <v>2106</v>
      </c>
      <c r="H374" s="9" t="s">
        <v>37</v>
      </c>
      <c r="I374" s="9" t="s">
        <v>38</v>
      </c>
      <c r="J374" s="9" t="s">
        <v>241</v>
      </c>
      <c r="K374" s="9" t="s">
        <v>63</v>
      </c>
      <c r="L374" s="9" t="s">
        <v>596</v>
      </c>
      <c r="M374" s="9" t="s">
        <v>596</v>
      </c>
      <c r="N374" s="9" t="s">
        <v>597</v>
      </c>
      <c r="O374" s="9" t="s">
        <v>678</v>
      </c>
      <c r="P374" s="9" t="s">
        <v>2304</v>
      </c>
      <c r="Q374" s="9" t="s">
        <v>44</v>
      </c>
      <c r="R374" s="9" t="s">
        <v>2305</v>
      </c>
      <c r="S374" s="9" t="s">
        <v>2306</v>
      </c>
      <c r="T374" s="9" t="s">
        <v>2307</v>
      </c>
      <c r="U374" s="9" t="s">
        <v>174</v>
      </c>
      <c r="V374" s="8" t="s">
        <v>48</v>
      </c>
      <c r="W374" s="8" t="s">
        <v>43</v>
      </c>
      <c r="X374" s="8" t="s">
        <v>49</v>
      </c>
      <c r="Y374" s="8" t="s">
        <v>43</v>
      </c>
      <c r="Z374" s="8" t="s">
        <v>43</v>
      </c>
      <c r="AA374" s="8">
        <v>3</v>
      </c>
      <c r="AB374" s="8" t="s">
        <v>603</v>
      </c>
      <c r="AC374" s="8" t="s">
        <v>51</v>
      </c>
    </row>
    <row r="375" ht="47" customHeight="1" spans="1:29">
      <c r="A375" s="8">
        <v>372</v>
      </c>
      <c r="B375" s="9" t="s">
        <v>2308</v>
      </c>
      <c r="C375" s="9" t="s">
        <v>2309</v>
      </c>
      <c r="D375" s="10" t="s">
        <v>877</v>
      </c>
      <c r="E375" s="9" t="s">
        <v>2310</v>
      </c>
      <c r="F375" s="9" t="s">
        <v>2311</v>
      </c>
      <c r="G375" s="9" t="s">
        <v>2312</v>
      </c>
      <c r="H375" s="9" t="s">
        <v>555</v>
      </c>
      <c r="I375" s="9" t="s">
        <v>38</v>
      </c>
      <c r="J375" s="9" t="s">
        <v>881</v>
      </c>
      <c r="K375" s="9" t="s">
        <v>882</v>
      </c>
      <c r="L375" s="9" t="s">
        <v>1306</v>
      </c>
      <c r="M375" s="9" t="s">
        <v>1319</v>
      </c>
      <c r="N375" s="9" t="s">
        <v>2313</v>
      </c>
      <c r="O375" s="9" t="s">
        <v>2314</v>
      </c>
      <c r="P375" s="9" t="s">
        <v>43</v>
      </c>
      <c r="Q375" s="9" t="s">
        <v>887</v>
      </c>
      <c r="R375" s="9" t="s">
        <v>43</v>
      </c>
      <c r="S375" s="9" t="s">
        <v>43</v>
      </c>
      <c r="T375" s="9" t="s">
        <v>43</v>
      </c>
      <c r="U375" s="9" t="s">
        <v>2315</v>
      </c>
      <c r="V375" s="8" t="s">
        <v>48</v>
      </c>
      <c r="W375" s="8" t="s">
        <v>43</v>
      </c>
      <c r="X375" s="8" t="s">
        <v>49</v>
      </c>
      <c r="Y375" s="8" t="s">
        <v>43</v>
      </c>
      <c r="Z375" s="8" t="s">
        <v>43</v>
      </c>
      <c r="AA375" s="8">
        <v>3</v>
      </c>
      <c r="AB375" s="8" t="s">
        <v>2316</v>
      </c>
      <c r="AC375" s="8" t="s">
        <v>51</v>
      </c>
    </row>
    <row r="376" ht="47" customHeight="1" spans="1:29">
      <c r="A376" s="8">
        <v>373</v>
      </c>
      <c r="B376" s="9" t="s">
        <v>2317</v>
      </c>
      <c r="C376" s="9" t="s">
        <v>2318</v>
      </c>
      <c r="D376" s="10" t="s">
        <v>877</v>
      </c>
      <c r="E376" s="9" t="s">
        <v>2310</v>
      </c>
      <c r="F376" s="9" t="s">
        <v>2311</v>
      </c>
      <c r="G376" s="9" t="s">
        <v>2312</v>
      </c>
      <c r="H376" s="9" t="s">
        <v>555</v>
      </c>
      <c r="I376" s="9" t="s">
        <v>38</v>
      </c>
      <c r="J376" s="9" t="s">
        <v>881</v>
      </c>
      <c r="K376" s="9" t="s">
        <v>882</v>
      </c>
      <c r="L376" s="9" t="s">
        <v>1306</v>
      </c>
      <c r="M376" s="9" t="s">
        <v>1319</v>
      </c>
      <c r="N376" s="9" t="s">
        <v>1320</v>
      </c>
      <c r="O376" s="9" t="s">
        <v>1320</v>
      </c>
      <c r="P376" s="9" t="s">
        <v>43</v>
      </c>
      <c r="Q376" s="9" t="s">
        <v>887</v>
      </c>
      <c r="R376" s="9" t="s">
        <v>43</v>
      </c>
      <c r="S376" s="9" t="s">
        <v>43</v>
      </c>
      <c r="T376" s="9" t="s">
        <v>43</v>
      </c>
      <c r="U376" s="9" t="s">
        <v>2310</v>
      </c>
      <c r="V376" s="8" t="s">
        <v>48</v>
      </c>
      <c r="W376" s="8" t="s">
        <v>43</v>
      </c>
      <c r="X376" s="8" t="s">
        <v>49</v>
      </c>
      <c r="Y376" s="8" t="s">
        <v>43</v>
      </c>
      <c r="Z376" s="8" t="s">
        <v>43</v>
      </c>
      <c r="AA376" s="8">
        <v>4</v>
      </c>
      <c r="AB376" s="8" t="s">
        <v>1322</v>
      </c>
      <c r="AC376" s="8" t="s">
        <v>51</v>
      </c>
    </row>
    <row r="377" ht="47" customHeight="1" spans="1:29">
      <c r="A377" s="8">
        <v>374</v>
      </c>
      <c r="B377" s="9" t="s">
        <v>2319</v>
      </c>
      <c r="C377" s="9" t="s">
        <v>2320</v>
      </c>
      <c r="D377" s="10" t="s">
        <v>877</v>
      </c>
      <c r="E377" s="9" t="s">
        <v>2310</v>
      </c>
      <c r="F377" s="9" t="s">
        <v>2311</v>
      </c>
      <c r="G377" s="9" t="s">
        <v>2312</v>
      </c>
      <c r="H377" s="9" t="s">
        <v>555</v>
      </c>
      <c r="I377" s="9" t="s">
        <v>38</v>
      </c>
      <c r="J377" s="9" t="s">
        <v>881</v>
      </c>
      <c r="K377" s="9" t="s">
        <v>882</v>
      </c>
      <c r="L377" s="9" t="s">
        <v>1306</v>
      </c>
      <c r="M377" s="9" t="s">
        <v>2321</v>
      </c>
      <c r="N377" s="9" t="s">
        <v>2322</v>
      </c>
      <c r="O377" s="9" t="s">
        <v>2323</v>
      </c>
      <c r="P377" s="9" t="s">
        <v>43</v>
      </c>
      <c r="Q377" s="9" t="s">
        <v>887</v>
      </c>
      <c r="R377" s="9" t="s">
        <v>43</v>
      </c>
      <c r="S377" s="9" t="s">
        <v>43</v>
      </c>
      <c r="T377" s="9" t="s">
        <v>43</v>
      </c>
      <c r="U377" s="9" t="s">
        <v>2310</v>
      </c>
      <c r="V377" s="8" t="s">
        <v>48</v>
      </c>
      <c r="W377" s="8" t="s">
        <v>43</v>
      </c>
      <c r="X377" s="8" t="s">
        <v>893</v>
      </c>
      <c r="Y377" s="8" t="s">
        <v>2324</v>
      </c>
      <c r="Z377" s="8">
        <v>1</v>
      </c>
      <c r="AA377" s="8">
        <v>7</v>
      </c>
      <c r="AB377" s="8" t="s">
        <v>2325</v>
      </c>
      <c r="AC377" s="8" t="s">
        <v>51</v>
      </c>
    </row>
    <row r="378" ht="47" customHeight="1" spans="1:29">
      <c r="A378" s="8">
        <v>375</v>
      </c>
      <c r="B378" s="9" t="s">
        <v>2326</v>
      </c>
      <c r="C378" s="9" t="s">
        <v>2327</v>
      </c>
      <c r="D378" s="10" t="s">
        <v>877</v>
      </c>
      <c r="E378" s="9" t="s">
        <v>2310</v>
      </c>
      <c r="F378" s="9" t="s">
        <v>2328</v>
      </c>
      <c r="G378" s="9" t="s">
        <v>2329</v>
      </c>
      <c r="H378" s="9" t="s">
        <v>555</v>
      </c>
      <c r="I378" s="9" t="s">
        <v>38</v>
      </c>
      <c r="J378" s="9" t="s">
        <v>2330</v>
      </c>
      <c r="K378" s="9" t="s">
        <v>882</v>
      </c>
      <c r="L378" s="9" t="s">
        <v>1306</v>
      </c>
      <c r="M378" s="9" t="s">
        <v>2331</v>
      </c>
      <c r="N378" s="9" t="s">
        <v>2332</v>
      </c>
      <c r="O378" s="9" t="s">
        <v>2332</v>
      </c>
      <c r="P378" s="9" t="s">
        <v>43</v>
      </c>
      <c r="Q378" s="9" t="s">
        <v>887</v>
      </c>
      <c r="R378" s="9" t="s">
        <v>43</v>
      </c>
      <c r="S378" s="9" t="s">
        <v>43</v>
      </c>
      <c r="T378" s="9" t="s">
        <v>43</v>
      </c>
      <c r="U378" s="9" t="s">
        <v>2310</v>
      </c>
      <c r="V378" s="8" t="s">
        <v>48</v>
      </c>
      <c r="W378" s="8" t="s">
        <v>43</v>
      </c>
      <c r="X378" s="8" t="s">
        <v>49</v>
      </c>
      <c r="Y378" s="8" t="s">
        <v>43</v>
      </c>
      <c r="Z378" s="8" t="s">
        <v>43</v>
      </c>
      <c r="AA378" s="8">
        <v>1</v>
      </c>
      <c r="AB378" s="8" t="s">
        <v>2333</v>
      </c>
      <c r="AC378" s="8" t="s">
        <v>51</v>
      </c>
    </row>
    <row r="379" ht="47" customHeight="1" spans="1:29">
      <c r="A379" s="8">
        <v>376</v>
      </c>
      <c r="B379" s="9" t="s">
        <v>2334</v>
      </c>
      <c r="C379" s="9" t="s">
        <v>2335</v>
      </c>
      <c r="D379" s="10" t="s">
        <v>877</v>
      </c>
      <c r="E379" s="9" t="s">
        <v>2310</v>
      </c>
      <c r="F379" s="9" t="s">
        <v>2328</v>
      </c>
      <c r="G379" s="9" t="s">
        <v>2329</v>
      </c>
      <c r="H379" s="9" t="s">
        <v>555</v>
      </c>
      <c r="I379" s="9" t="s">
        <v>38</v>
      </c>
      <c r="J379" s="9" t="s">
        <v>2330</v>
      </c>
      <c r="K379" s="9" t="s">
        <v>882</v>
      </c>
      <c r="L379" s="9" t="s">
        <v>1306</v>
      </c>
      <c r="M379" s="9" t="s">
        <v>2331</v>
      </c>
      <c r="N379" s="9" t="s">
        <v>2336</v>
      </c>
      <c r="O379" s="9" t="s">
        <v>2337</v>
      </c>
      <c r="P379" s="9" t="s">
        <v>43</v>
      </c>
      <c r="Q379" s="9" t="s">
        <v>887</v>
      </c>
      <c r="R379" s="9" t="s">
        <v>43</v>
      </c>
      <c r="S379" s="9" t="s">
        <v>43</v>
      </c>
      <c r="T379" s="9" t="s">
        <v>43</v>
      </c>
      <c r="U379" s="9" t="s">
        <v>2310</v>
      </c>
      <c r="V379" s="8" t="s">
        <v>48</v>
      </c>
      <c r="W379" s="8" t="s">
        <v>43</v>
      </c>
      <c r="X379" s="8" t="s">
        <v>49</v>
      </c>
      <c r="Y379" s="8" t="s">
        <v>43</v>
      </c>
      <c r="Z379" s="8" t="s">
        <v>43</v>
      </c>
      <c r="AA379" s="8">
        <v>3</v>
      </c>
      <c r="AB379" s="8" t="s">
        <v>2338</v>
      </c>
      <c r="AC379" s="8" t="s">
        <v>51</v>
      </c>
    </row>
    <row r="380" ht="47" customHeight="1" spans="1:29">
      <c r="A380" s="8">
        <v>377</v>
      </c>
      <c r="B380" s="9" t="s">
        <v>2339</v>
      </c>
      <c r="C380" s="9" t="s">
        <v>2340</v>
      </c>
      <c r="D380" s="10" t="s">
        <v>877</v>
      </c>
      <c r="E380" s="9" t="s">
        <v>2310</v>
      </c>
      <c r="F380" s="9" t="s">
        <v>2328</v>
      </c>
      <c r="G380" s="9" t="s">
        <v>2329</v>
      </c>
      <c r="H380" s="9" t="s">
        <v>555</v>
      </c>
      <c r="I380" s="9" t="s">
        <v>38</v>
      </c>
      <c r="J380" s="9" t="s">
        <v>2330</v>
      </c>
      <c r="K380" s="9" t="s">
        <v>882</v>
      </c>
      <c r="L380" s="9" t="s">
        <v>1306</v>
      </c>
      <c r="M380" s="9" t="s">
        <v>1319</v>
      </c>
      <c r="N380" s="9" t="s">
        <v>1320</v>
      </c>
      <c r="O380" s="9" t="s">
        <v>1320</v>
      </c>
      <c r="P380" s="9" t="s">
        <v>43</v>
      </c>
      <c r="Q380" s="9" t="s">
        <v>887</v>
      </c>
      <c r="R380" s="9" t="s">
        <v>43</v>
      </c>
      <c r="S380" s="9" t="s">
        <v>43</v>
      </c>
      <c r="T380" s="9" t="s">
        <v>43</v>
      </c>
      <c r="U380" s="9" t="s">
        <v>2310</v>
      </c>
      <c r="V380" s="8" t="s">
        <v>48</v>
      </c>
      <c r="W380" s="8" t="s">
        <v>43</v>
      </c>
      <c r="X380" s="8" t="s">
        <v>49</v>
      </c>
      <c r="Y380" s="8" t="s">
        <v>43</v>
      </c>
      <c r="Z380" s="8" t="s">
        <v>43</v>
      </c>
      <c r="AA380" s="8">
        <v>4</v>
      </c>
      <c r="AB380" s="8" t="s">
        <v>1322</v>
      </c>
      <c r="AC380" s="8" t="s">
        <v>51</v>
      </c>
    </row>
    <row r="381" ht="47" customHeight="1" spans="1:29">
      <c r="A381" s="8">
        <v>378</v>
      </c>
      <c r="B381" s="9" t="s">
        <v>2341</v>
      </c>
      <c r="C381" s="9" t="s">
        <v>2342</v>
      </c>
      <c r="D381" s="10" t="s">
        <v>877</v>
      </c>
      <c r="E381" s="9" t="s">
        <v>2310</v>
      </c>
      <c r="F381" s="9" t="s">
        <v>2343</v>
      </c>
      <c r="G381" s="9" t="s">
        <v>2344</v>
      </c>
      <c r="H381" s="9" t="s">
        <v>555</v>
      </c>
      <c r="I381" s="9" t="s">
        <v>38</v>
      </c>
      <c r="J381" s="9" t="s">
        <v>2330</v>
      </c>
      <c r="K381" s="9" t="s">
        <v>882</v>
      </c>
      <c r="L381" s="9" t="s">
        <v>1306</v>
      </c>
      <c r="M381" s="9" t="s">
        <v>1319</v>
      </c>
      <c r="N381" s="9" t="s">
        <v>2345</v>
      </c>
      <c r="O381" s="9" t="s">
        <v>2345</v>
      </c>
      <c r="P381" s="9" t="s">
        <v>43</v>
      </c>
      <c r="Q381" s="9" t="s">
        <v>887</v>
      </c>
      <c r="R381" s="9" t="s">
        <v>43</v>
      </c>
      <c r="S381" s="9" t="s">
        <v>43</v>
      </c>
      <c r="T381" s="9" t="s">
        <v>43</v>
      </c>
      <c r="U381" s="9" t="s">
        <v>2014</v>
      </c>
      <c r="V381" s="8" t="s">
        <v>48</v>
      </c>
      <c r="W381" s="8" t="s">
        <v>43</v>
      </c>
      <c r="X381" s="8" t="s">
        <v>49</v>
      </c>
      <c r="Y381" s="8" t="s">
        <v>43</v>
      </c>
      <c r="Z381" s="8" t="s">
        <v>43</v>
      </c>
      <c r="AA381" s="8">
        <v>6</v>
      </c>
      <c r="AB381" s="8" t="s">
        <v>2346</v>
      </c>
      <c r="AC381" s="8" t="s">
        <v>51</v>
      </c>
    </row>
    <row r="382" ht="47" customHeight="1" spans="1:29">
      <c r="A382" s="8">
        <v>379</v>
      </c>
      <c r="B382" s="9" t="s">
        <v>2347</v>
      </c>
      <c r="C382" s="9" t="s">
        <v>2348</v>
      </c>
      <c r="D382" s="10" t="s">
        <v>877</v>
      </c>
      <c r="E382" s="9" t="s">
        <v>2310</v>
      </c>
      <c r="F382" s="9" t="s">
        <v>2343</v>
      </c>
      <c r="G382" s="9" t="s">
        <v>2344</v>
      </c>
      <c r="H382" s="9" t="s">
        <v>555</v>
      </c>
      <c r="I382" s="9" t="s">
        <v>38</v>
      </c>
      <c r="J382" s="9" t="s">
        <v>2330</v>
      </c>
      <c r="K382" s="9" t="s">
        <v>882</v>
      </c>
      <c r="L382" s="9" t="s">
        <v>1306</v>
      </c>
      <c r="M382" s="9" t="s">
        <v>2331</v>
      </c>
      <c r="N382" s="9" t="s">
        <v>2349</v>
      </c>
      <c r="O382" s="9" t="s">
        <v>2349</v>
      </c>
      <c r="P382" s="9" t="s">
        <v>43</v>
      </c>
      <c r="Q382" s="9" t="s">
        <v>887</v>
      </c>
      <c r="R382" s="9" t="s">
        <v>43</v>
      </c>
      <c r="S382" s="9" t="s">
        <v>43</v>
      </c>
      <c r="T382" s="9" t="s">
        <v>43</v>
      </c>
      <c r="U382" s="9" t="s">
        <v>2014</v>
      </c>
      <c r="V382" s="8" t="s">
        <v>48</v>
      </c>
      <c r="W382" s="8" t="s">
        <v>43</v>
      </c>
      <c r="X382" s="8" t="s">
        <v>49</v>
      </c>
      <c r="Y382" s="8" t="s">
        <v>43</v>
      </c>
      <c r="Z382" s="8" t="s">
        <v>43</v>
      </c>
      <c r="AA382" s="8">
        <v>2</v>
      </c>
      <c r="AB382" s="8" t="s">
        <v>2350</v>
      </c>
      <c r="AC382" s="8" t="s">
        <v>51</v>
      </c>
    </row>
    <row r="383" ht="47" customHeight="1" spans="1:29">
      <c r="A383" s="8">
        <v>380</v>
      </c>
      <c r="B383" s="9" t="s">
        <v>2351</v>
      </c>
      <c r="C383" s="9" t="s">
        <v>2352</v>
      </c>
      <c r="D383" s="10" t="s">
        <v>877</v>
      </c>
      <c r="E383" s="9" t="s">
        <v>2310</v>
      </c>
      <c r="F383" s="9" t="s">
        <v>2343</v>
      </c>
      <c r="G383" s="9" t="s">
        <v>2344</v>
      </c>
      <c r="H383" s="9" t="s">
        <v>555</v>
      </c>
      <c r="I383" s="9" t="s">
        <v>38</v>
      </c>
      <c r="J383" s="9" t="s">
        <v>2330</v>
      </c>
      <c r="K383" s="9" t="s">
        <v>882</v>
      </c>
      <c r="L383" s="9" t="s">
        <v>1306</v>
      </c>
      <c r="M383" s="9" t="s">
        <v>1319</v>
      </c>
      <c r="N383" s="9" t="s">
        <v>1320</v>
      </c>
      <c r="O383" s="9" t="s">
        <v>1320</v>
      </c>
      <c r="P383" s="9" t="s">
        <v>43</v>
      </c>
      <c r="Q383" s="9" t="s">
        <v>887</v>
      </c>
      <c r="R383" s="9" t="s">
        <v>43</v>
      </c>
      <c r="S383" s="9" t="s">
        <v>43</v>
      </c>
      <c r="T383" s="9" t="s">
        <v>43</v>
      </c>
      <c r="U383" s="9" t="s">
        <v>2085</v>
      </c>
      <c r="V383" s="8" t="s">
        <v>48</v>
      </c>
      <c r="W383" s="8" t="s">
        <v>43</v>
      </c>
      <c r="X383" s="8" t="s">
        <v>49</v>
      </c>
      <c r="Y383" s="8" t="s">
        <v>43</v>
      </c>
      <c r="Z383" s="8" t="s">
        <v>43</v>
      </c>
      <c r="AA383" s="8">
        <v>4</v>
      </c>
      <c r="AB383" s="8" t="s">
        <v>1322</v>
      </c>
      <c r="AC383" s="8" t="s">
        <v>51</v>
      </c>
    </row>
    <row r="384" ht="47" customHeight="1" spans="1:29">
      <c r="A384" s="8">
        <v>381</v>
      </c>
      <c r="B384" s="9" t="s">
        <v>2353</v>
      </c>
      <c r="C384" s="9" t="s">
        <v>2354</v>
      </c>
      <c r="D384" s="10" t="s">
        <v>877</v>
      </c>
      <c r="E384" s="9" t="s">
        <v>2355</v>
      </c>
      <c r="F384" s="9" t="s">
        <v>2356</v>
      </c>
      <c r="G384" s="9" t="s">
        <v>2357</v>
      </c>
      <c r="H384" s="9" t="s">
        <v>555</v>
      </c>
      <c r="I384" s="9" t="s">
        <v>38</v>
      </c>
      <c r="J384" s="9" t="s">
        <v>881</v>
      </c>
      <c r="K384" s="9" t="s">
        <v>882</v>
      </c>
      <c r="L384" s="9" t="s">
        <v>883</v>
      </c>
      <c r="M384" s="9" t="s">
        <v>884</v>
      </c>
      <c r="N384" s="9" t="s">
        <v>1026</v>
      </c>
      <c r="O384" s="9" t="s">
        <v>1026</v>
      </c>
      <c r="P384" s="9" t="s">
        <v>43</v>
      </c>
      <c r="Q384" s="9" t="s">
        <v>887</v>
      </c>
      <c r="R384" s="9" t="s">
        <v>43</v>
      </c>
      <c r="S384" s="9" t="s">
        <v>43</v>
      </c>
      <c r="T384" s="9" t="s">
        <v>43</v>
      </c>
      <c r="U384" s="9" t="s">
        <v>2310</v>
      </c>
      <c r="V384" s="8" t="s">
        <v>48</v>
      </c>
      <c r="W384" s="8" t="s">
        <v>43</v>
      </c>
      <c r="X384" s="8" t="s">
        <v>49</v>
      </c>
      <c r="Y384" s="8" t="s">
        <v>43</v>
      </c>
      <c r="Z384" s="8" t="s">
        <v>43</v>
      </c>
      <c r="AA384" s="8">
        <v>12</v>
      </c>
      <c r="AB384" s="8" t="s">
        <v>1027</v>
      </c>
      <c r="AC384" s="8" t="s">
        <v>51</v>
      </c>
    </row>
    <row r="385" ht="47" customHeight="1" spans="1:29">
      <c r="A385" s="8">
        <v>382</v>
      </c>
      <c r="B385" s="9" t="s">
        <v>2358</v>
      </c>
      <c r="C385" s="9" t="s">
        <v>2359</v>
      </c>
      <c r="D385" s="10" t="s">
        <v>877</v>
      </c>
      <c r="E385" s="9" t="s">
        <v>2355</v>
      </c>
      <c r="F385" s="9" t="s">
        <v>2356</v>
      </c>
      <c r="G385" s="9" t="s">
        <v>2357</v>
      </c>
      <c r="H385" s="9" t="s">
        <v>555</v>
      </c>
      <c r="I385" s="9" t="s">
        <v>38</v>
      </c>
      <c r="J385" s="9" t="s">
        <v>881</v>
      </c>
      <c r="K385" s="9" t="s">
        <v>882</v>
      </c>
      <c r="L385" s="9" t="s">
        <v>883</v>
      </c>
      <c r="M385" s="9" t="s">
        <v>884</v>
      </c>
      <c r="N385" s="9" t="s">
        <v>885</v>
      </c>
      <c r="O385" s="9" t="s">
        <v>2360</v>
      </c>
      <c r="P385" s="9" t="s">
        <v>43</v>
      </c>
      <c r="Q385" s="9" t="s">
        <v>887</v>
      </c>
      <c r="R385" s="9" t="s">
        <v>43</v>
      </c>
      <c r="S385" s="9" t="s">
        <v>43</v>
      </c>
      <c r="T385" s="9" t="s">
        <v>43</v>
      </c>
      <c r="U385" s="9" t="s">
        <v>2310</v>
      </c>
      <c r="V385" s="8" t="s">
        <v>48</v>
      </c>
      <c r="W385" s="8" t="s">
        <v>43</v>
      </c>
      <c r="X385" s="8" t="s">
        <v>49</v>
      </c>
      <c r="Y385" s="8" t="s">
        <v>43</v>
      </c>
      <c r="Z385" s="8" t="s">
        <v>43</v>
      </c>
      <c r="AA385" s="8">
        <v>5</v>
      </c>
      <c r="AB385" s="8" t="s">
        <v>888</v>
      </c>
      <c r="AC385" s="8" t="s">
        <v>51</v>
      </c>
    </row>
    <row r="386" ht="47" customHeight="1" spans="1:29">
      <c r="A386" s="8">
        <v>383</v>
      </c>
      <c r="B386" s="9" t="s">
        <v>2361</v>
      </c>
      <c r="C386" s="9" t="s">
        <v>2362</v>
      </c>
      <c r="D386" s="10" t="s">
        <v>877</v>
      </c>
      <c r="E386" s="9" t="s">
        <v>2355</v>
      </c>
      <c r="F386" s="9" t="s">
        <v>2356</v>
      </c>
      <c r="G386" s="9" t="s">
        <v>2357</v>
      </c>
      <c r="H386" s="9" t="s">
        <v>555</v>
      </c>
      <c r="I386" s="9" t="s">
        <v>38</v>
      </c>
      <c r="J386" s="9" t="s">
        <v>881</v>
      </c>
      <c r="K386" s="9" t="s">
        <v>882</v>
      </c>
      <c r="L386" s="9" t="s">
        <v>883</v>
      </c>
      <c r="M386" s="9" t="s">
        <v>891</v>
      </c>
      <c r="N386" s="9" t="s">
        <v>1090</v>
      </c>
      <c r="O386" s="9" t="s">
        <v>1091</v>
      </c>
      <c r="P386" s="9" t="s">
        <v>43</v>
      </c>
      <c r="Q386" s="9" t="s">
        <v>887</v>
      </c>
      <c r="R386" s="9" t="s">
        <v>43</v>
      </c>
      <c r="S386" s="9" t="s">
        <v>43</v>
      </c>
      <c r="T386" s="9" t="s">
        <v>43</v>
      </c>
      <c r="U386" s="9" t="s">
        <v>2355</v>
      </c>
      <c r="V386" s="8" t="s">
        <v>48</v>
      </c>
      <c r="W386" s="8" t="s">
        <v>43</v>
      </c>
      <c r="X386" s="8" t="s">
        <v>49</v>
      </c>
      <c r="Y386" s="8" t="s">
        <v>43</v>
      </c>
      <c r="Z386" s="8" t="s">
        <v>43</v>
      </c>
      <c r="AA386" s="8">
        <v>10</v>
      </c>
      <c r="AB386" s="8" t="s">
        <v>1092</v>
      </c>
      <c r="AC386" s="8" t="s">
        <v>51</v>
      </c>
    </row>
    <row r="387" ht="47" customHeight="1" spans="1:29">
      <c r="A387" s="8">
        <v>384</v>
      </c>
      <c r="B387" s="9" t="s">
        <v>2363</v>
      </c>
      <c r="C387" s="9" t="s">
        <v>2364</v>
      </c>
      <c r="D387" s="10" t="s">
        <v>877</v>
      </c>
      <c r="E387" s="9" t="s">
        <v>2355</v>
      </c>
      <c r="F387" s="9" t="s">
        <v>2365</v>
      </c>
      <c r="G387" s="9" t="s">
        <v>2366</v>
      </c>
      <c r="H387" s="9" t="s">
        <v>555</v>
      </c>
      <c r="I387" s="9" t="s">
        <v>38</v>
      </c>
      <c r="J387" s="9" t="s">
        <v>881</v>
      </c>
      <c r="K387" s="9" t="s">
        <v>882</v>
      </c>
      <c r="L387" s="9" t="s">
        <v>883</v>
      </c>
      <c r="M387" s="9" t="s">
        <v>1079</v>
      </c>
      <c r="N387" s="9" t="s">
        <v>1637</v>
      </c>
      <c r="O387" s="9" t="s">
        <v>1637</v>
      </c>
      <c r="P387" s="9" t="s">
        <v>43</v>
      </c>
      <c r="Q387" s="9" t="s">
        <v>887</v>
      </c>
      <c r="R387" s="9" t="s">
        <v>43</v>
      </c>
      <c r="S387" s="9" t="s">
        <v>43</v>
      </c>
      <c r="T387" s="9" t="s">
        <v>43</v>
      </c>
      <c r="U387" s="9" t="s">
        <v>2355</v>
      </c>
      <c r="V387" s="8" t="s">
        <v>48</v>
      </c>
      <c r="W387" s="8" t="s">
        <v>43</v>
      </c>
      <c r="X387" s="8" t="s">
        <v>49</v>
      </c>
      <c r="Y387" s="8" t="s">
        <v>43</v>
      </c>
      <c r="Z387" s="8" t="s">
        <v>43</v>
      </c>
      <c r="AA387" s="8">
        <v>3</v>
      </c>
      <c r="AB387" s="8" t="s">
        <v>1638</v>
      </c>
      <c r="AC387" s="8" t="s">
        <v>51</v>
      </c>
    </row>
    <row r="388" ht="47" customHeight="1" spans="1:29">
      <c r="A388" s="8">
        <v>385</v>
      </c>
      <c r="B388" s="9" t="s">
        <v>2367</v>
      </c>
      <c r="C388" s="9" t="s">
        <v>2368</v>
      </c>
      <c r="D388" s="10" t="s">
        <v>877</v>
      </c>
      <c r="E388" s="9" t="s">
        <v>2355</v>
      </c>
      <c r="F388" s="9" t="s">
        <v>2365</v>
      </c>
      <c r="G388" s="9" t="s">
        <v>2366</v>
      </c>
      <c r="H388" s="9" t="s">
        <v>555</v>
      </c>
      <c r="I388" s="9" t="s">
        <v>38</v>
      </c>
      <c r="J388" s="9" t="s">
        <v>881</v>
      </c>
      <c r="K388" s="9" t="s">
        <v>882</v>
      </c>
      <c r="L388" s="9" t="s">
        <v>883</v>
      </c>
      <c r="M388" s="9" t="s">
        <v>913</v>
      </c>
      <c r="N388" s="9" t="s">
        <v>1062</v>
      </c>
      <c r="O388" s="9" t="s">
        <v>1062</v>
      </c>
      <c r="P388" s="9" t="s">
        <v>43</v>
      </c>
      <c r="Q388" s="9" t="s">
        <v>887</v>
      </c>
      <c r="R388" s="9" t="s">
        <v>43</v>
      </c>
      <c r="S388" s="9" t="s">
        <v>43</v>
      </c>
      <c r="T388" s="9" t="s">
        <v>43</v>
      </c>
      <c r="U388" s="9" t="s">
        <v>2355</v>
      </c>
      <c r="V388" s="8" t="s">
        <v>48</v>
      </c>
      <c r="W388" s="8" t="s">
        <v>43</v>
      </c>
      <c r="X388" s="8" t="s">
        <v>49</v>
      </c>
      <c r="Y388" s="8" t="s">
        <v>43</v>
      </c>
      <c r="Z388" s="8" t="s">
        <v>43</v>
      </c>
      <c r="AA388" s="8">
        <v>2</v>
      </c>
      <c r="AB388" s="8" t="s">
        <v>1063</v>
      </c>
      <c r="AC388" s="8" t="s">
        <v>51</v>
      </c>
    </row>
    <row r="389" ht="47" customHeight="1" spans="1:29">
      <c r="A389" s="8">
        <v>386</v>
      </c>
      <c r="B389" s="9" t="s">
        <v>2369</v>
      </c>
      <c r="C389" s="9" t="s">
        <v>2370</v>
      </c>
      <c r="D389" s="10" t="s">
        <v>877</v>
      </c>
      <c r="E389" s="9" t="s">
        <v>2355</v>
      </c>
      <c r="F389" s="9" t="s">
        <v>2365</v>
      </c>
      <c r="G389" s="9" t="s">
        <v>2366</v>
      </c>
      <c r="H389" s="9" t="s">
        <v>555</v>
      </c>
      <c r="I389" s="9" t="s">
        <v>38</v>
      </c>
      <c r="J389" s="9" t="s">
        <v>881</v>
      </c>
      <c r="K389" s="9" t="s">
        <v>882</v>
      </c>
      <c r="L389" s="9" t="s">
        <v>883</v>
      </c>
      <c r="M389" s="9" t="s">
        <v>891</v>
      </c>
      <c r="N389" s="9" t="s">
        <v>1090</v>
      </c>
      <c r="O389" s="9" t="s">
        <v>1290</v>
      </c>
      <c r="P389" s="9" t="s">
        <v>43</v>
      </c>
      <c r="Q389" s="9" t="s">
        <v>887</v>
      </c>
      <c r="R389" s="9" t="s">
        <v>43</v>
      </c>
      <c r="S389" s="9" t="s">
        <v>43</v>
      </c>
      <c r="T389" s="9" t="s">
        <v>43</v>
      </c>
      <c r="U389" s="9" t="s">
        <v>1989</v>
      </c>
      <c r="V389" s="8" t="s">
        <v>48</v>
      </c>
      <c r="W389" s="8" t="s">
        <v>43</v>
      </c>
      <c r="X389" s="8" t="s">
        <v>49</v>
      </c>
      <c r="Y389" s="8" t="s">
        <v>43</v>
      </c>
      <c r="Z389" s="8" t="s">
        <v>43</v>
      </c>
      <c r="AA389" s="8">
        <v>10</v>
      </c>
      <c r="AB389" s="8" t="s">
        <v>1092</v>
      </c>
      <c r="AC389" s="8" t="s">
        <v>51</v>
      </c>
    </row>
    <row r="390" ht="47" customHeight="1" spans="1:29">
      <c r="A390" s="8">
        <v>387</v>
      </c>
      <c r="B390" s="9" t="s">
        <v>2371</v>
      </c>
      <c r="C390" s="9" t="s">
        <v>2372</v>
      </c>
      <c r="D390" s="10" t="s">
        <v>877</v>
      </c>
      <c r="E390" s="9" t="s">
        <v>2355</v>
      </c>
      <c r="F390" s="9" t="s">
        <v>2373</v>
      </c>
      <c r="G390" s="9" t="s">
        <v>2374</v>
      </c>
      <c r="H390" s="9" t="s">
        <v>555</v>
      </c>
      <c r="I390" s="9" t="s">
        <v>38</v>
      </c>
      <c r="J390" s="9" t="s">
        <v>881</v>
      </c>
      <c r="K390" s="9" t="s">
        <v>882</v>
      </c>
      <c r="L390" s="9" t="s">
        <v>883</v>
      </c>
      <c r="M390" s="9" t="s">
        <v>884</v>
      </c>
      <c r="N390" s="9" t="s">
        <v>1026</v>
      </c>
      <c r="O390" s="9" t="s">
        <v>1026</v>
      </c>
      <c r="P390" s="9" t="s">
        <v>43</v>
      </c>
      <c r="Q390" s="9" t="s">
        <v>887</v>
      </c>
      <c r="R390" s="9" t="s">
        <v>43</v>
      </c>
      <c r="S390" s="9" t="s">
        <v>43</v>
      </c>
      <c r="T390" s="9" t="s">
        <v>43</v>
      </c>
      <c r="U390" s="9" t="s">
        <v>2355</v>
      </c>
      <c r="V390" s="8" t="s">
        <v>48</v>
      </c>
      <c r="W390" s="8" t="s">
        <v>43</v>
      </c>
      <c r="X390" s="8" t="s">
        <v>49</v>
      </c>
      <c r="Y390" s="8" t="s">
        <v>43</v>
      </c>
      <c r="Z390" s="8" t="s">
        <v>43</v>
      </c>
      <c r="AA390" s="8">
        <v>12</v>
      </c>
      <c r="AB390" s="8" t="s">
        <v>1027</v>
      </c>
      <c r="AC390" s="8" t="s">
        <v>51</v>
      </c>
    </row>
    <row r="391" ht="47" customHeight="1" spans="1:29">
      <c r="A391" s="8">
        <v>388</v>
      </c>
      <c r="B391" s="9" t="s">
        <v>2375</v>
      </c>
      <c r="C391" s="9" t="s">
        <v>2376</v>
      </c>
      <c r="D391" s="10" t="s">
        <v>877</v>
      </c>
      <c r="E391" s="9" t="s">
        <v>2355</v>
      </c>
      <c r="F391" s="9" t="s">
        <v>2373</v>
      </c>
      <c r="G391" s="9" t="s">
        <v>2374</v>
      </c>
      <c r="H391" s="9" t="s">
        <v>555</v>
      </c>
      <c r="I391" s="9" t="s">
        <v>38</v>
      </c>
      <c r="J391" s="9" t="s">
        <v>881</v>
      </c>
      <c r="K391" s="9" t="s">
        <v>882</v>
      </c>
      <c r="L391" s="9" t="s">
        <v>883</v>
      </c>
      <c r="M391" s="9" t="s">
        <v>891</v>
      </c>
      <c r="N391" s="9" t="s">
        <v>1090</v>
      </c>
      <c r="O391" s="9" t="s">
        <v>2377</v>
      </c>
      <c r="P391" s="9" t="s">
        <v>43</v>
      </c>
      <c r="Q391" s="9" t="s">
        <v>887</v>
      </c>
      <c r="R391" s="9" t="s">
        <v>43</v>
      </c>
      <c r="S391" s="9" t="s">
        <v>43</v>
      </c>
      <c r="T391" s="9" t="s">
        <v>43</v>
      </c>
      <c r="U391" s="9" t="s">
        <v>2355</v>
      </c>
      <c r="V391" s="8" t="s">
        <v>48</v>
      </c>
      <c r="W391" s="8" t="s">
        <v>43</v>
      </c>
      <c r="X391" s="8" t="s">
        <v>49</v>
      </c>
      <c r="Y391" s="8" t="s">
        <v>43</v>
      </c>
      <c r="Z391" s="8" t="s">
        <v>43</v>
      </c>
      <c r="AA391" s="8">
        <v>10</v>
      </c>
      <c r="AB391" s="8" t="s">
        <v>1092</v>
      </c>
      <c r="AC391" s="8" t="s">
        <v>51</v>
      </c>
    </row>
    <row r="392" ht="47" customHeight="1" spans="1:29">
      <c r="A392" s="8">
        <v>389</v>
      </c>
      <c r="B392" s="9" t="s">
        <v>2378</v>
      </c>
      <c r="C392" s="9" t="s">
        <v>2379</v>
      </c>
      <c r="D392" s="10" t="s">
        <v>877</v>
      </c>
      <c r="E392" s="9" t="s">
        <v>2355</v>
      </c>
      <c r="F392" s="9" t="s">
        <v>2373</v>
      </c>
      <c r="G392" s="9" t="s">
        <v>2374</v>
      </c>
      <c r="H392" s="9" t="s">
        <v>555</v>
      </c>
      <c r="I392" s="9" t="s">
        <v>38</v>
      </c>
      <c r="J392" s="9" t="s">
        <v>881</v>
      </c>
      <c r="K392" s="9" t="s">
        <v>882</v>
      </c>
      <c r="L392" s="9" t="s">
        <v>883</v>
      </c>
      <c r="M392" s="9" t="s">
        <v>898</v>
      </c>
      <c r="N392" s="9" t="s">
        <v>899</v>
      </c>
      <c r="O392" s="9" t="s">
        <v>2380</v>
      </c>
      <c r="P392" s="9" t="s">
        <v>43</v>
      </c>
      <c r="Q392" s="9" t="s">
        <v>887</v>
      </c>
      <c r="R392" s="9" t="s">
        <v>43</v>
      </c>
      <c r="S392" s="9" t="s">
        <v>43</v>
      </c>
      <c r="T392" s="9" t="s">
        <v>43</v>
      </c>
      <c r="U392" s="9" t="s">
        <v>2355</v>
      </c>
      <c r="V392" s="8" t="s">
        <v>48</v>
      </c>
      <c r="W392" s="8" t="s">
        <v>43</v>
      </c>
      <c r="X392" s="8" t="s">
        <v>49</v>
      </c>
      <c r="Y392" s="8" t="s">
        <v>43</v>
      </c>
      <c r="Z392" s="8" t="s">
        <v>43</v>
      </c>
      <c r="AA392" s="8">
        <v>8</v>
      </c>
      <c r="AB392" s="8" t="s">
        <v>901</v>
      </c>
      <c r="AC392" s="8" t="s">
        <v>51</v>
      </c>
    </row>
    <row r="393" ht="47" customHeight="1" spans="1:29">
      <c r="A393" s="8">
        <v>390</v>
      </c>
      <c r="B393" s="9" t="s">
        <v>2381</v>
      </c>
      <c r="C393" s="9" t="s">
        <v>2382</v>
      </c>
      <c r="D393" s="10" t="s">
        <v>2231</v>
      </c>
      <c r="E393" s="9" t="s">
        <v>2355</v>
      </c>
      <c r="F393" s="9" t="s">
        <v>2383</v>
      </c>
      <c r="G393" s="9" t="s">
        <v>2384</v>
      </c>
      <c r="H393" s="9" t="s">
        <v>555</v>
      </c>
      <c r="I393" s="9" t="s">
        <v>38</v>
      </c>
      <c r="J393" s="9" t="s">
        <v>881</v>
      </c>
      <c r="K393" s="9" t="s">
        <v>882</v>
      </c>
      <c r="L393" s="9" t="s">
        <v>1855</v>
      </c>
      <c r="M393" s="9" t="s">
        <v>1856</v>
      </c>
      <c r="N393" s="9" t="s">
        <v>1857</v>
      </c>
      <c r="O393" s="9" t="s">
        <v>2266</v>
      </c>
      <c r="P393" s="9" t="s">
        <v>43</v>
      </c>
      <c r="Q393" s="9" t="s">
        <v>887</v>
      </c>
      <c r="R393" s="9" t="s">
        <v>43</v>
      </c>
      <c r="S393" s="9" t="s">
        <v>43</v>
      </c>
      <c r="T393" s="9" t="s">
        <v>43</v>
      </c>
      <c r="U393" s="9" t="s">
        <v>2355</v>
      </c>
      <c r="V393" s="8" t="s">
        <v>48</v>
      </c>
      <c r="W393" s="8" t="s">
        <v>43</v>
      </c>
      <c r="X393" s="8" t="s">
        <v>893</v>
      </c>
      <c r="Y393" s="8" t="s">
        <v>2385</v>
      </c>
      <c r="Z393" s="8">
        <v>1</v>
      </c>
      <c r="AA393" s="8">
        <f>LEN(AB393)-LEN(SUBSTITUTE(AB393,"、",""))</f>
        <v>7</v>
      </c>
      <c r="AB393" s="8" t="s">
        <v>1859</v>
      </c>
      <c r="AC393" s="8" t="s">
        <v>51</v>
      </c>
    </row>
    <row r="394" ht="47" customHeight="1" spans="1:29">
      <c r="A394" s="8">
        <v>391</v>
      </c>
      <c r="B394" s="9" t="s">
        <v>2386</v>
      </c>
      <c r="C394" s="9" t="s">
        <v>2387</v>
      </c>
      <c r="D394" s="10" t="s">
        <v>2231</v>
      </c>
      <c r="E394" s="9" t="s">
        <v>2355</v>
      </c>
      <c r="F394" s="9" t="s">
        <v>2383</v>
      </c>
      <c r="G394" s="9" t="s">
        <v>2388</v>
      </c>
      <c r="H394" s="9" t="s">
        <v>555</v>
      </c>
      <c r="I394" s="9" t="s">
        <v>38</v>
      </c>
      <c r="J394" s="9" t="s">
        <v>881</v>
      </c>
      <c r="K394" s="9" t="s">
        <v>882</v>
      </c>
      <c r="L394" s="9" t="s">
        <v>1855</v>
      </c>
      <c r="M394" s="9" t="s">
        <v>1856</v>
      </c>
      <c r="N394" s="9" t="s">
        <v>1857</v>
      </c>
      <c r="O394" s="9" t="s">
        <v>1865</v>
      </c>
      <c r="P394" s="9" t="s">
        <v>43</v>
      </c>
      <c r="Q394" s="9" t="s">
        <v>887</v>
      </c>
      <c r="R394" s="9" t="s">
        <v>43</v>
      </c>
      <c r="S394" s="9" t="s">
        <v>43</v>
      </c>
      <c r="T394" s="9" t="s">
        <v>43</v>
      </c>
      <c r="U394" s="9" t="s">
        <v>2355</v>
      </c>
      <c r="V394" s="8" t="s">
        <v>48</v>
      </c>
      <c r="W394" s="8" t="s">
        <v>43</v>
      </c>
      <c r="X394" s="8" t="s">
        <v>893</v>
      </c>
      <c r="Y394" s="8" t="s">
        <v>2389</v>
      </c>
      <c r="Z394" s="8">
        <v>1</v>
      </c>
      <c r="AA394" s="8">
        <f>LEN(AB394)-LEN(SUBSTITUTE(AB394,"、",""))</f>
        <v>7</v>
      </c>
      <c r="AB394" s="8" t="s">
        <v>1859</v>
      </c>
      <c r="AC394" s="8" t="s">
        <v>51</v>
      </c>
    </row>
    <row r="395" ht="47" customHeight="1" spans="1:29">
      <c r="A395" s="8">
        <v>392</v>
      </c>
      <c r="B395" s="9" t="s">
        <v>2390</v>
      </c>
      <c r="C395" s="9" t="s">
        <v>2391</v>
      </c>
      <c r="D395" s="10" t="s">
        <v>2231</v>
      </c>
      <c r="E395" s="9" t="s">
        <v>2355</v>
      </c>
      <c r="F395" s="9" t="s">
        <v>2383</v>
      </c>
      <c r="G395" s="9" t="s">
        <v>2388</v>
      </c>
      <c r="H395" s="9" t="s">
        <v>555</v>
      </c>
      <c r="I395" s="9" t="s">
        <v>38</v>
      </c>
      <c r="J395" s="9" t="s">
        <v>881</v>
      </c>
      <c r="K395" s="9" t="s">
        <v>882</v>
      </c>
      <c r="L395" s="9" t="s">
        <v>1855</v>
      </c>
      <c r="M395" s="9" t="s">
        <v>1856</v>
      </c>
      <c r="N395" s="9" t="s">
        <v>1857</v>
      </c>
      <c r="O395" s="9" t="s">
        <v>1862</v>
      </c>
      <c r="P395" s="9" t="s">
        <v>43</v>
      </c>
      <c r="Q395" s="9" t="s">
        <v>887</v>
      </c>
      <c r="R395" s="9" t="s">
        <v>43</v>
      </c>
      <c r="S395" s="9" t="s">
        <v>43</v>
      </c>
      <c r="T395" s="9" t="s">
        <v>43</v>
      </c>
      <c r="U395" s="9" t="s">
        <v>2355</v>
      </c>
      <c r="V395" s="8" t="s">
        <v>48</v>
      </c>
      <c r="W395" s="8" t="s">
        <v>43</v>
      </c>
      <c r="X395" s="8" t="s">
        <v>49</v>
      </c>
      <c r="Y395" s="8" t="s">
        <v>43</v>
      </c>
      <c r="Z395" s="8" t="s">
        <v>43</v>
      </c>
      <c r="AA395" s="8">
        <f>LEN(AB395)-LEN(SUBSTITUTE(AB395,"、",""))</f>
        <v>7</v>
      </c>
      <c r="AB395" s="8" t="s">
        <v>1859</v>
      </c>
      <c r="AC395" s="8" t="s">
        <v>51</v>
      </c>
    </row>
    <row r="396" ht="47" customHeight="1" spans="1:29">
      <c r="A396" s="8">
        <v>393</v>
      </c>
      <c r="B396" s="9" t="s">
        <v>2392</v>
      </c>
      <c r="C396" s="9" t="s">
        <v>2393</v>
      </c>
      <c r="D396" s="10" t="s">
        <v>877</v>
      </c>
      <c r="E396" s="9" t="s">
        <v>2394</v>
      </c>
      <c r="F396" s="9" t="s">
        <v>2395</v>
      </c>
      <c r="G396" s="9" t="s">
        <v>2396</v>
      </c>
      <c r="H396" s="9" t="s">
        <v>555</v>
      </c>
      <c r="I396" s="9" t="s">
        <v>38</v>
      </c>
      <c r="J396" s="9" t="s">
        <v>881</v>
      </c>
      <c r="K396" s="9" t="s">
        <v>882</v>
      </c>
      <c r="L396" s="9" t="s">
        <v>1306</v>
      </c>
      <c r="M396" s="9" t="s">
        <v>2321</v>
      </c>
      <c r="N396" s="9" t="s">
        <v>2322</v>
      </c>
      <c r="O396" s="9" t="s">
        <v>2397</v>
      </c>
      <c r="P396" s="9" t="s">
        <v>43</v>
      </c>
      <c r="Q396" s="9" t="s">
        <v>887</v>
      </c>
      <c r="R396" s="9" t="s">
        <v>43</v>
      </c>
      <c r="S396" s="9" t="s">
        <v>43</v>
      </c>
      <c r="T396" s="9" t="s">
        <v>43</v>
      </c>
      <c r="U396" s="9" t="s">
        <v>2355</v>
      </c>
      <c r="V396" s="8" t="s">
        <v>48</v>
      </c>
      <c r="W396" s="8" t="s">
        <v>43</v>
      </c>
      <c r="X396" s="8" t="s">
        <v>49</v>
      </c>
      <c r="Y396" s="8" t="s">
        <v>43</v>
      </c>
      <c r="Z396" s="8" t="s">
        <v>43</v>
      </c>
      <c r="AA396" s="8">
        <v>7</v>
      </c>
      <c r="AB396" s="8" t="s">
        <v>2325</v>
      </c>
      <c r="AC396" s="8" t="s">
        <v>51</v>
      </c>
    </row>
    <row r="397" ht="47" customHeight="1" spans="1:29">
      <c r="A397" s="8">
        <v>394</v>
      </c>
      <c r="B397" s="9" t="s">
        <v>2398</v>
      </c>
      <c r="C397" s="9" t="s">
        <v>2399</v>
      </c>
      <c r="D397" s="10" t="s">
        <v>877</v>
      </c>
      <c r="E397" s="9" t="s">
        <v>2394</v>
      </c>
      <c r="F397" s="9" t="s">
        <v>2395</v>
      </c>
      <c r="G397" s="9" t="s">
        <v>2396</v>
      </c>
      <c r="H397" s="9" t="s">
        <v>555</v>
      </c>
      <c r="I397" s="9" t="s">
        <v>38</v>
      </c>
      <c r="J397" s="9" t="s">
        <v>881</v>
      </c>
      <c r="K397" s="9" t="s">
        <v>882</v>
      </c>
      <c r="L397" s="9" t="s">
        <v>1306</v>
      </c>
      <c r="M397" s="9" t="s">
        <v>1319</v>
      </c>
      <c r="N397" s="9" t="s">
        <v>1320</v>
      </c>
      <c r="O397" s="9" t="s">
        <v>1320</v>
      </c>
      <c r="P397" s="9" t="s">
        <v>43</v>
      </c>
      <c r="Q397" s="9" t="s">
        <v>887</v>
      </c>
      <c r="R397" s="9" t="s">
        <v>43</v>
      </c>
      <c r="S397" s="9" t="s">
        <v>43</v>
      </c>
      <c r="T397" s="9" t="s">
        <v>43</v>
      </c>
      <c r="U397" s="9" t="s">
        <v>2394</v>
      </c>
      <c r="V397" s="8" t="s">
        <v>48</v>
      </c>
      <c r="W397" s="8" t="s">
        <v>43</v>
      </c>
      <c r="X397" s="8" t="s">
        <v>49</v>
      </c>
      <c r="Y397" s="8" t="s">
        <v>43</v>
      </c>
      <c r="Z397" s="8" t="s">
        <v>43</v>
      </c>
      <c r="AA397" s="8">
        <v>4</v>
      </c>
      <c r="AB397" s="8" t="s">
        <v>1322</v>
      </c>
      <c r="AC397" s="8" t="s">
        <v>51</v>
      </c>
    </row>
    <row r="398" ht="47" customHeight="1" spans="1:29">
      <c r="A398" s="8">
        <v>395</v>
      </c>
      <c r="B398" s="9" t="s">
        <v>2400</v>
      </c>
      <c r="C398" s="9" t="s">
        <v>2401</v>
      </c>
      <c r="D398" s="10" t="s">
        <v>877</v>
      </c>
      <c r="E398" s="9" t="s">
        <v>2394</v>
      </c>
      <c r="F398" s="9" t="s">
        <v>2402</v>
      </c>
      <c r="G398" s="9" t="s">
        <v>2403</v>
      </c>
      <c r="H398" s="9" t="s">
        <v>555</v>
      </c>
      <c r="I398" s="9" t="s">
        <v>38</v>
      </c>
      <c r="J398" s="9" t="s">
        <v>881</v>
      </c>
      <c r="K398" s="9" t="s">
        <v>882</v>
      </c>
      <c r="L398" s="9" t="s">
        <v>1306</v>
      </c>
      <c r="M398" s="9" t="s">
        <v>2331</v>
      </c>
      <c r="N398" s="9" t="s">
        <v>2349</v>
      </c>
      <c r="O398" s="9" t="s">
        <v>2349</v>
      </c>
      <c r="P398" s="9" t="s">
        <v>43</v>
      </c>
      <c r="Q398" s="9" t="s">
        <v>887</v>
      </c>
      <c r="R398" s="9" t="s">
        <v>43</v>
      </c>
      <c r="S398" s="9" t="s">
        <v>43</v>
      </c>
      <c r="T398" s="9" t="s">
        <v>43</v>
      </c>
      <c r="U398" s="9" t="s">
        <v>2310</v>
      </c>
      <c r="V398" s="8" t="s">
        <v>48</v>
      </c>
      <c r="W398" s="8" t="s">
        <v>43</v>
      </c>
      <c r="X398" s="8" t="s">
        <v>49</v>
      </c>
      <c r="Y398" s="8" t="s">
        <v>43</v>
      </c>
      <c r="Z398" s="8" t="s">
        <v>43</v>
      </c>
      <c r="AA398" s="8">
        <v>2</v>
      </c>
      <c r="AB398" s="8" t="s">
        <v>2350</v>
      </c>
      <c r="AC398" s="8" t="s">
        <v>51</v>
      </c>
    </row>
    <row r="399" ht="47" customHeight="1" spans="1:29">
      <c r="A399" s="8">
        <v>396</v>
      </c>
      <c r="B399" s="9" t="s">
        <v>2404</v>
      </c>
      <c r="C399" s="9" t="s">
        <v>2405</v>
      </c>
      <c r="D399" s="10" t="s">
        <v>877</v>
      </c>
      <c r="E399" s="9" t="s">
        <v>2394</v>
      </c>
      <c r="F399" s="9" t="s">
        <v>2402</v>
      </c>
      <c r="G399" s="9" t="s">
        <v>2403</v>
      </c>
      <c r="H399" s="9" t="s">
        <v>555</v>
      </c>
      <c r="I399" s="9" t="s">
        <v>38</v>
      </c>
      <c r="J399" s="9" t="s">
        <v>881</v>
      </c>
      <c r="K399" s="9" t="s">
        <v>882</v>
      </c>
      <c r="L399" s="9" t="s">
        <v>1306</v>
      </c>
      <c r="M399" s="9" t="s">
        <v>2331</v>
      </c>
      <c r="N399" s="9" t="s">
        <v>2332</v>
      </c>
      <c r="O399" s="9" t="s">
        <v>2332</v>
      </c>
      <c r="P399" s="9" t="s">
        <v>43</v>
      </c>
      <c r="Q399" s="9" t="s">
        <v>887</v>
      </c>
      <c r="R399" s="9" t="s">
        <v>43</v>
      </c>
      <c r="S399" s="9" t="s">
        <v>43</v>
      </c>
      <c r="T399" s="9" t="s">
        <v>43</v>
      </c>
      <c r="U399" s="9" t="s">
        <v>2394</v>
      </c>
      <c r="V399" s="8" t="s">
        <v>48</v>
      </c>
      <c r="W399" s="8" t="s">
        <v>43</v>
      </c>
      <c r="X399" s="8" t="s">
        <v>49</v>
      </c>
      <c r="Y399" s="8" t="s">
        <v>43</v>
      </c>
      <c r="Z399" s="8" t="s">
        <v>43</v>
      </c>
      <c r="AA399" s="8">
        <v>1</v>
      </c>
      <c r="AB399" s="8" t="s">
        <v>2333</v>
      </c>
      <c r="AC399" s="8" t="s">
        <v>51</v>
      </c>
    </row>
    <row r="400" ht="47" customHeight="1" spans="1:29">
      <c r="A400" s="8">
        <v>397</v>
      </c>
      <c r="B400" s="9" t="s">
        <v>2406</v>
      </c>
      <c r="C400" s="9" t="s">
        <v>2407</v>
      </c>
      <c r="D400" s="10" t="s">
        <v>877</v>
      </c>
      <c r="E400" s="9" t="s">
        <v>2394</v>
      </c>
      <c r="F400" s="9" t="s">
        <v>2402</v>
      </c>
      <c r="G400" s="9" t="s">
        <v>2403</v>
      </c>
      <c r="H400" s="9" t="s">
        <v>555</v>
      </c>
      <c r="I400" s="9" t="s">
        <v>38</v>
      </c>
      <c r="J400" s="9" t="s">
        <v>881</v>
      </c>
      <c r="K400" s="9" t="s">
        <v>882</v>
      </c>
      <c r="L400" s="9" t="s">
        <v>1306</v>
      </c>
      <c r="M400" s="9" t="s">
        <v>2331</v>
      </c>
      <c r="N400" s="9" t="s">
        <v>2336</v>
      </c>
      <c r="O400" s="9" t="s">
        <v>2337</v>
      </c>
      <c r="P400" s="9" t="s">
        <v>43</v>
      </c>
      <c r="Q400" s="9" t="s">
        <v>887</v>
      </c>
      <c r="R400" s="9" t="s">
        <v>43</v>
      </c>
      <c r="S400" s="9" t="s">
        <v>43</v>
      </c>
      <c r="T400" s="9" t="s">
        <v>43</v>
      </c>
      <c r="U400" s="9" t="s">
        <v>2394</v>
      </c>
      <c r="V400" s="8" t="s">
        <v>48</v>
      </c>
      <c r="W400" s="8" t="s">
        <v>43</v>
      </c>
      <c r="X400" s="8" t="s">
        <v>49</v>
      </c>
      <c r="Y400" s="8" t="s">
        <v>43</v>
      </c>
      <c r="Z400" s="8" t="s">
        <v>43</v>
      </c>
      <c r="AA400" s="8">
        <v>3</v>
      </c>
      <c r="AB400" s="8" t="s">
        <v>2338</v>
      </c>
      <c r="AC400" s="8" t="s">
        <v>51</v>
      </c>
    </row>
    <row r="401" ht="47" customHeight="1" spans="1:29">
      <c r="A401" s="8">
        <v>398</v>
      </c>
      <c r="B401" s="9" t="s">
        <v>2408</v>
      </c>
      <c r="C401" s="9" t="s">
        <v>2409</v>
      </c>
      <c r="D401" s="10" t="s">
        <v>877</v>
      </c>
      <c r="E401" s="9" t="s">
        <v>2394</v>
      </c>
      <c r="F401" s="9" t="s">
        <v>2410</v>
      </c>
      <c r="G401" s="9" t="s">
        <v>2411</v>
      </c>
      <c r="H401" s="9" t="s">
        <v>555</v>
      </c>
      <c r="I401" s="9" t="s">
        <v>38</v>
      </c>
      <c r="J401" s="9" t="s">
        <v>241</v>
      </c>
      <c r="K401" s="9" t="s">
        <v>882</v>
      </c>
      <c r="L401" s="9" t="s">
        <v>1748</v>
      </c>
      <c r="M401" s="9" t="s">
        <v>1748</v>
      </c>
      <c r="N401" s="9" t="s">
        <v>1749</v>
      </c>
      <c r="O401" s="9" t="s">
        <v>2412</v>
      </c>
      <c r="P401" s="9" t="s">
        <v>43</v>
      </c>
      <c r="Q401" s="9" t="s">
        <v>887</v>
      </c>
      <c r="R401" s="9" t="s">
        <v>43</v>
      </c>
      <c r="S401" s="9" t="s">
        <v>43</v>
      </c>
      <c r="T401" s="9" t="s">
        <v>43</v>
      </c>
      <c r="U401" s="9" t="s">
        <v>2014</v>
      </c>
      <c r="V401" s="8" t="s">
        <v>48</v>
      </c>
      <c r="W401" s="8" t="s">
        <v>43</v>
      </c>
      <c r="X401" s="8" t="s">
        <v>49</v>
      </c>
      <c r="Y401" s="8" t="s">
        <v>43</v>
      </c>
      <c r="Z401" s="8" t="s">
        <v>43</v>
      </c>
      <c r="AA401" s="8">
        <f>LEN(AB401)-LEN(SUBSTITUTE(AB401,"、",""))</f>
        <v>8</v>
      </c>
      <c r="AB401" s="8" t="s">
        <v>1750</v>
      </c>
      <c r="AC401" s="8" t="s">
        <v>51</v>
      </c>
    </row>
    <row r="402" ht="47" customHeight="1" spans="1:29">
      <c r="A402" s="8">
        <v>399</v>
      </c>
      <c r="B402" s="9" t="s">
        <v>2413</v>
      </c>
      <c r="C402" s="9" t="s">
        <v>2414</v>
      </c>
      <c r="D402" s="10" t="s">
        <v>877</v>
      </c>
      <c r="E402" s="9" t="s">
        <v>2394</v>
      </c>
      <c r="F402" s="9" t="s">
        <v>2410</v>
      </c>
      <c r="G402" s="9" t="s">
        <v>2411</v>
      </c>
      <c r="H402" s="9" t="s">
        <v>555</v>
      </c>
      <c r="I402" s="9" t="s">
        <v>38</v>
      </c>
      <c r="J402" s="9" t="s">
        <v>241</v>
      </c>
      <c r="K402" s="9" t="s">
        <v>882</v>
      </c>
      <c r="L402" s="9" t="s">
        <v>1748</v>
      </c>
      <c r="M402" s="9" t="s">
        <v>1748</v>
      </c>
      <c r="N402" s="9" t="s">
        <v>1749</v>
      </c>
      <c r="O402" s="9" t="s">
        <v>2415</v>
      </c>
      <c r="P402" s="9" t="s">
        <v>43</v>
      </c>
      <c r="Q402" s="9" t="s">
        <v>887</v>
      </c>
      <c r="R402" s="9" t="s">
        <v>43</v>
      </c>
      <c r="S402" s="9" t="s">
        <v>43</v>
      </c>
      <c r="T402" s="9" t="s">
        <v>43</v>
      </c>
      <c r="U402" s="9" t="s">
        <v>2394</v>
      </c>
      <c r="V402" s="8" t="s">
        <v>48</v>
      </c>
      <c r="W402" s="8" t="s">
        <v>43</v>
      </c>
      <c r="X402" s="8" t="s">
        <v>49</v>
      </c>
      <c r="Y402" s="8" t="s">
        <v>43</v>
      </c>
      <c r="Z402" s="8" t="s">
        <v>43</v>
      </c>
      <c r="AA402" s="8">
        <f>LEN(AB402)-LEN(SUBSTITUTE(AB402,"、",""))</f>
        <v>8</v>
      </c>
      <c r="AB402" s="8" t="s">
        <v>1750</v>
      </c>
      <c r="AC402" s="8" t="s">
        <v>51</v>
      </c>
    </row>
    <row r="403" ht="47" customHeight="1" spans="1:29">
      <c r="A403" s="8">
        <v>400</v>
      </c>
      <c r="B403" s="9" t="s">
        <v>2416</v>
      </c>
      <c r="C403" s="9" t="s">
        <v>2417</v>
      </c>
      <c r="D403" s="10" t="s">
        <v>877</v>
      </c>
      <c r="E403" s="9" t="s">
        <v>2394</v>
      </c>
      <c r="F403" s="9" t="s">
        <v>2410</v>
      </c>
      <c r="G403" s="9" t="s">
        <v>2411</v>
      </c>
      <c r="H403" s="9" t="s">
        <v>555</v>
      </c>
      <c r="I403" s="9" t="s">
        <v>38</v>
      </c>
      <c r="J403" s="9" t="s">
        <v>241</v>
      </c>
      <c r="K403" s="9" t="s">
        <v>882</v>
      </c>
      <c r="L403" s="9" t="s">
        <v>1748</v>
      </c>
      <c r="M403" s="9" t="s">
        <v>1748</v>
      </c>
      <c r="N403" s="9" t="s">
        <v>2418</v>
      </c>
      <c r="O403" s="9" t="s">
        <v>2419</v>
      </c>
      <c r="P403" s="9" t="s">
        <v>43</v>
      </c>
      <c r="Q403" s="9" t="s">
        <v>887</v>
      </c>
      <c r="R403" s="9" t="s">
        <v>43</v>
      </c>
      <c r="S403" s="9" t="s">
        <v>43</v>
      </c>
      <c r="T403" s="9" t="s">
        <v>43</v>
      </c>
      <c r="U403" s="9" t="s">
        <v>2151</v>
      </c>
      <c r="V403" s="8" t="s">
        <v>48</v>
      </c>
      <c r="W403" s="8" t="s">
        <v>43</v>
      </c>
      <c r="X403" s="8" t="s">
        <v>49</v>
      </c>
      <c r="Y403" s="8" t="s">
        <v>43</v>
      </c>
      <c r="Z403" s="8" t="s">
        <v>43</v>
      </c>
      <c r="AA403" s="8">
        <f>LEN(AB403)-LEN(SUBSTITUTE(AB403,"、",""))</f>
        <v>2</v>
      </c>
      <c r="AB403" s="8" t="s">
        <v>2420</v>
      </c>
      <c r="AC403" s="8" t="s">
        <v>51</v>
      </c>
    </row>
    <row r="404" ht="47" customHeight="1" spans="1:29">
      <c r="A404" s="8">
        <v>401</v>
      </c>
      <c r="B404" s="9" t="s">
        <v>2421</v>
      </c>
      <c r="C404" s="9" t="s">
        <v>2422</v>
      </c>
      <c r="D404" s="10" t="s">
        <v>877</v>
      </c>
      <c r="E404" s="9" t="s">
        <v>2394</v>
      </c>
      <c r="F404" s="9" t="s">
        <v>2423</v>
      </c>
      <c r="G404" s="9" t="s">
        <v>2424</v>
      </c>
      <c r="H404" s="9" t="s">
        <v>555</v>
      </c>
      <c r="I404" s="9" t="s">
        <v>38</v>
      </c>
      <c r="J404" s="9" t="s">
        <v>881</v>
      </c>
      <c r="K404" s="9" t="s">
        <v>882</v>
      </c>
      <c r="L404" s="9" t="s">
        <v>1306</v>
      </c>
      <c r="M404" s="9" t="s">
        <v>2331</v>
      </c>
      <c r="N404" s="9" t="s">
        <v>2332</v>
      </c>
      <c r="O404" s="9" t="s">
        <v>2332</v>
      </c>
      <c r="P404" s="9" t="s">
        <v>43</v>
      </c>
      <c r="Q404" s="9" t="s">
        <v>887</v>
      </c>
      <c r="R404" s="9" t="s">
        <v>43</v>
      </c>
      <c r="S404" s="9" t="s">
        <v>43</v>
      </c>
      <c r="T404" s="9" t="s">
        <v>43</v>
      </c>
      <c r="U404" s="9" t="s">
        <v>2355</v>
      </c>
      <c r="V404" s="8" t="s">
        <v>48</v>
      </c>
      <c r="W404" s="8" t="s">
        <v>43</v>
      </c>
      <c r="X404" s="8" t="s">
        <v>49</v>
      </c>
      <c r="Y404" s="8" t="s">
        <v>43</v>
      </c>
      <c r="Z404" s="8" t="s">
        <v>43</v>
      </c>
      <c r="AA404" s="8">
        <v>1</v>
      </c>
      <c r="AB404" s="8" t="s">
        <v>2333</v>
      </c>
      <c r="AC404" s="8" t="s">
        <v>51</v>
      </c>
    </row>
    <row r="405" ht="47" customHeight="1" spans="1:29">
      <c r="A405" s="8">
        <v>402</v>
      </c>
      <c r="B405" s="9" t="s">
        <v>2425</v>
      </c>
      <c r="C405" s="9" t="s">
        <v>2426</v>
      </c>
      <c r="D405" s="10" t="s">
        <v>877</v>
      </c>
      <c r="E405" s="9" t="s">
        <v>2394</v>
      </c>
      <c r="F405" s="9" t="s">
        <v>2423</v>
      </c>
      <c r="G405" s="9" t="s">
        <v>2424</v>
      </c>
      <c r="H405" s="9" t="s">
        <v>555</v>
      </c>
      <c r="I405" s="9" t="s">
        <v>38</v>
      </c>
      <c r="J405" s="9" t="s">
        <v>881</v>
      </c>
      <c r="K405" s="9" t="s">
        <v>882</v>
      </c>
      <c r="L405" s="9" t="s">
        <v>1306</v>
      </c>
      <c r="M405" s="9" t="s">
        <v>1307</v>
      </c>
      <c r="N405" s="9" t="s">
        <v>1308</v>
      </c>
      <c r="O405" s="9" t="s">
        <v>2427</v>
      </c>
      <c r="P405" s="9" t="s">
        <v>43</v>
      </c>
      <c r="Q405" s="9" t="s">
        <v>887</v>
      </c>
      <c r="R405" s="9" t="s">
        <v>43</v>
      </c>
      <c r="S405" s="9" t="s">
        <v>43</v>
      </c>
      <c r="T405" s="9" t="s">
        <v>43</v>
      </c>
      <c r="U405" s="9" t="s">
        <v>2014</v>
      </c>
      <c r="V405" s="8" t="s">
        <v>48</v>
      </c>
      <c r="W405" s="8" t="s">
        <v>43</v>
      </c>
      <c r="X405" s="8" t="s">
        <v>49</v>
      </c>
      <c r="Y405" s="8" t="s">
        <v>43</v>
      </c>
      <c r="Z405" s="8" t="s">
        <v>43</v>
      </c>
      <c r="AA405" s="8">
        <v>4</v>
      </c>
      <c r="AB405" s="8" t="s">
        <v>1310</v>
      </c>
      <c r="AC405" s="8" t="s">
        <v>51</v>
      </c>
    </row>
    <row r="406" ht="47" customHeight="1" spans="1:29">
      <c r="A406" s="8">
        <v>403</v>
      </c>
      <c r="B406" s="9" t="s">
        <v>2428</v>
      </c>
      <c r="C406" s="9" t="s">
        <v>2429</v>
      </c>
      <c r="D406" s="10" t="s">
        <v>877</v>
      </c>
      <c r="E406" s="9" t="s">
        <v>2394</v>
      </c>
      <c r="F406" s="9" t="s">
        <v>2423</v>
      </c>
      <c r="G406" s="9" t="s">
        <v>2424</v>
      </c>
      <c r="H406" s="9" t="s">
        <v>555</v>
      </c>
      <c r="I406" s="9" t="s">
        <v>38</v>
      </c>
      <c r="J406" s="9" t="s">
        <v>881</v>
      </c>
      <c r="K406" s="9" t="s">
        <v>882</v>
      </c>
      <c r="L406" s="9" t="s">
        <v>1306</v>
      </c>
      <c r="M406" s="9" t="s">
        <v>1319</v>
      </c>
      <c r="N406" s="9" t="s">
        <v>2430</v>
      </c>
      <c r="O406" s="9" t="s">
        <v>2430</v>
      </c>
      <c r="P406" s="9" t="s">
        <v>43</v>
      </c>
      <c r="Q406" s="9" t="s">
        <v>887</v>
      </c>
      <c r="R406" s="9" t="s">
        <v>43</v>
      </c>
      <c r="S406" s="9" t="s">
        <v>43</v>
      </c>
      <c r="T406" s="9" t="s">
        <v>43</v>
      </c>
      <c r="U406" s="9" t="s">
        <v>2355</v>
      </c>
      <c r="V406" s="8" t="s">
        <v>48</v>
      </c>
      <c r="W406" s="8" t="s">
        <v>43</v>
      </c>
      <c r="X406" s="8" t="s">
        <v>49</v>
      </c>
      <c r="Y406" s="8" t="s">
        <v>43</v>
      </c>
      <c r="Z406" s="8" t="s">
        <v>43</v>
      </c>
      <c r="AA406" s="8">
        <v>1</v>
      </c>
      <c r="AB406" s="8" t="s">
        <v>2333</v>
      </c>
      <c r="AC406" s="8" t="s">
        <v>51</v>
      </c>
    </row>
    <row r="407" ht="47" customHeight="1" spans="1:29">
      <c r="A407" s="8">
        <v>404</v>
      </c>
      <c r="B407" s="9" t="s">
        <v>2431</v>
      </c>
      <c r="C407" s="9" t="s">
        <v>2432</v>
      </c>
      <c r="D407" s="10" t="s">
        <v>33</v>
      </c>
      <c r="E407" s="9" t="s">
        <v>2433</v>
      </c>
      <c r="F407" s="9" t="s">
        <v>811</v>
      </c>
      <c r="G407" s="9" t="s">
        <v>812</v>
      </c>
      <c r="H407" s="9" t="s">
        <v>555</v>
      </c>
      <c r="I407" s="9" t="s">
        <v>38</v>
      </c>
      <c r="J407" s="9" t="s">
        <v>241</v>
      </c>
      <c r="K407" s="9" t="s">
        <v>63</v>
      </c>
      <c r="L407" s="9" t="s">
        <v>196</v>
      </c>
      <c r="M407" s="9" t="s">
        <v>197</v>
      </c>
      <c r="N407" s="9" t="s">
        <v>198</v>
      </c>
      <c r="O407" s="9" t="s">
        <v>2434</v>
      </c>
      <c r="P407" s="9" t="s">
        <v>2435</v>
      </c>
      <c r="Q407" s="9" t="s">
        <v>44</v>
      </c>
      <c r="R407" s="9" t="s">
        <v>2436</v>
      </c>
      <c r="S407" s="9" t="s">
        <v>2437</v>
      </c>
      <c r="T407" s="9" t="s">
        <v>2438</v>
      </c>
      <c r="U407" s="9" t="s">
        <v>1555</v>
      </c>
      <c r="V407" s="8" t="s">
        <v>48</v>
      </c>
      <c r="W407" s="8" t="s">
        <v>43</v>
      </c>
      <c r="X407" s="8" t="s">
        <v>49</v>
      </c>
      <c r="Y407" s="8" t="s">
        <v>43</v>
      </c>
      <c r="Z407" s="8" t="s">
        <v>43</v>
      </c>
      <c r="AA407" s="8">
        <v>5</v>
      </c>
      <c r="AB407" s="8" t="s">
        <v>204</v>
      </c>
      <c r="AC407" s="8" t="s">
        <v>51</v>
      </c>
    </row>
    <row r="408" ht="47" customHeight="1" spans="1:29">
      <c r="A408" s="8">
        <v>405</v>
      </c>
      <c r="B408" s="9" t="s">
        <v>2439</v>
      </c>
      <c r="C408" s="9" t="s">
        <v>2440</v>
      </c>
      <c r="D408" s="10" t="s">
        <v>33</v>
      </c>
      <c r="E408" s="9" t="s">
        <v>2433</v>
      </c>
      <c r="F408" s="9" t="s">
        <v>811</v>
      </c>
      <c r="G408" s="9" t="s">
        <v>812</v>
      </c>
      <c r="H408" s="9" t="s">
        <v>555</v>
      </c>
      <c r="I408" s="9" t="s">
        <v>38</v>
      </c>
      <c r="J408" s="9" t="s">
        <v>241</v>
      </c>
      <c r="K408" s="9" t="s">
        <v>158</v>
      </c>
      <c r="L408" s="9" t="s">
        <v>158</v>
      </c>
      <c r="M408" s="9" t="s">
        <v>159</v>
      </c>
      <c r="N408" s="9" t="s">
        <v>159</v>
      </c>
      <c r="O408" s="9" t="s">
        <v>2441</v>
      </c>
      <c r="P408" s="9" t="s">
        <v>2442</v>
      </c>
      <c r="Q408" s="9" t="s">
        <v>132</v>
      </c>
      <c r="R408" s="9" t="s">
        <v>2443</v>
      </c>
      <c r="S408" s="9" t="s">
        <v>2444</v>
      </c>
      <c r="T408" s="9" t="s">
        <v>2445</v>
      </c>
      <c r="U408" s="9" t="s">
        <v>1414</v>
      </c>
      <c r="V408" s="8" t="s">
        <v>48</v>
      </c>
      <c r="W408" s="8" t="s">
        <v>43</v>
      </c>
      <c r="X408" s="8" t="s">
        <v>49</v>
      </c>
      <c r="Y408" s="8" t="s">
        <v>43</v>
      </c>
      <c r="Z408" s="8" t="s">
        <v>43</v>
      </c>
      <c r="AA408" s="8">
        <v>4</v>
      </c>
      <c r="AB408" s="8" t="s">
        <v>165</v>
      </c>
      <c r="AC408" s="8" t="s">
        <v>51</v>
      </c>
    </row>
    <row r="409" ht="47" customHeight="1" spans="1:29">
      <c r="A409" s="8">
        <v>406</v>
      </c>
      <c r="B409" s="9" t="s">
        <v>2446</v>
      </c>
      <c r="C409" s="9" t="s">
        <v>2447</v>
      </c>
      <c r="D409" s="10" t="s">
        <v>33</v>
      </c>
      <c r="E409" s="9" t="s">
        <v>2433</v>
      </c>
      <c r="F409" s="9" t="s">
        <v>811</v>
      </c>
      <c r="G409" s="9" t="s">
        <v>812</v>
      </c>
      <c r="H409" s="9" t="s">
        <v>555</v>
      </c>
      <c r="I409" s="9" t="s">
        <v>38</v>
      </c>
      <c r="J409" s="9" t="s">
        <v>241</v>
      </c>
      <c r="K409" s="9" t="s">
        <v>518</v>
      </c>
      <c r="L409" s="9" t="s">
        <v>518</v>
      </c>
      <c r="M409" s="9" t="s">
        <v>536</v>
      </c>
      <c r="N409" s="9" t="s">
        <v>537</v>
      </c>
      <c r="O409" s="9" t="s">
        <v>2448</v>
      </c>
      <c r="P409" s="9" t="s">
        <v>171</v>
      </c>
      <c r="Q409" s="9" t="s">
        <v>132</v>
      </c>
      <c r="R409" s="9" t="s">
        <v>2449</v>
      </c>
      <c r="S409" s="9" t="s">
        <v>172</v>
      </c>
      <c r="T409" s="9" t="s">
        <v>173</v>
      </c>
      <c r="U409" s="9" t="s">
        <v>154</v>
      </c>
      <c r="V409" s="8" t="s">
        <v>48</v>
      </c>
      <c r="W409" s="8" t="s">
        <v>43</v>
      </c>
      <c r="X409" s="8" t="s">
        <v>49</v>
      </c>
      <c r="Y409" s="8" t="s">
        <v>43</v>
      </c>
      <c r="Z409" s="8" t="s">
        <v>43</v>
      </c>
      <c r="AA409" s="8">
        <v>5</v>
      </c>
      <c r="AB409" s="8" t="s">
        <v>543</v>
      </c>
      <c r="AC409" s="8" t="s">
        <v>51</v>
      </c>
    </row>
    <row r="410" ht="47" customHeight="1" spans="1:29">
      <c r="A410" s="8">
        <v>407</v>
      </c>
      <c r="B410" s="9" t="s">
        <v>2450</v>
      </c>
      <c r="C410" s="9" t="s">
        <v>2451</v>
      </c>
      <c r="D410" s="10" t="s">
        <v>33</v>
      </c>
      <c r="E410" s="9" t="s">
        <v>2433</v>
      </c>
      <c r="F410" s="9" t="s">
        <v>2452</v>
      </c>
      <c r="G410" s="9" t="s">
        <v>2453</v>
      </c>
      <c r="H410" s="9" t="s">
        <v>555</v>
      </c>
      <c r="I410" s="9" t="s">
        <v>38</v>
      </c>
      <c r="J410" s="9" t="s">
        <v>241</v>
      </c>
      <c r="K410" s="9" t="s">
        <v>63</v>
      </c>
      <c r="L410" s="9" t="s">
        <v>196</v>
      </c>
      <c r="M410" s="9" t="s">
        <v>197</v>
      </c>
      <c r="N410" s="9" t="s">
        <v>1981</v>
      </c>
      <c r="O410" s="9" t="s">
        <v>2454</v>
      </c>
      <c r="P410" s="9" t="s">
        <v>2455</v>
      </c>
      <c r="Q410" s="9" t="s">
        <v>44</v>
      </c>
      <c r="R410" s="9" t="s">
        <v>2456</v>
      </c>
      <c r="S410" s="9" t="s">
        <v>2457</v>
      </c>
      <c r="T410" s="9" t="s">
        <v>2458</v>
      </c>
      <c r="U410" s="9" t="s">
        <v>1868</v>
      </c>
      <c r="V410" s="8" t="s">
        <v>48</v>
      </c>
      <c r="W410" s="8" t="s">
        <v>43</v>
      </c>
      <c r="X410" s="8" t="s">
        <v>49</v>
      </c>
      <c r="Y410" s="8" t="s">
        <v>43</v>
      </c>
      <c r="Z410" s="8" t="s">
        <v>43</v>
      </c>
      <c r="AA410" s="8">
        <v>5</v>
      </c>
      <c r="AB410" s="8" t="s">
        <v>1986</v>
      </c>
      <c r="AC410" s="8" t="s">
        <v>51</v>
      </c>
    </row>
    <row r="411" ht="47" customHeight="1" spans="1:29">
      <c r="A411" s="8">
        <v>408</v>
      </c>
      <c r="B411" s="9" t="s">
        <v>2459</v>
      </c>
      <c r="C411" s="9" t="s">
        <v>2460</v>
      </c>
      <c r="D411" s="10" t="s">
        <v>33</v>
      </c>
      <c r="E411" s="9" t="s">
        <v>2433</v>
      </c>
      <c r="F411" s="9" t="s">
        <v>2452</v>
      </c>
      <c r="G411" s="9" t="s">
        <v>2453</v>
      </c>
      <c r="H411" s="9" t="s">
        <v>555</v>
      </c>
      <c r="I411" s="9" t="s">
        <v>38</v>
      </c>
      <c r="J411" s="9" t="s">
        <v>241</v>
      </c>
      <c r="K411" s="9" t="s">
        <v>158</v>
      </c>
      <c r="L411" s="9" t="s">
        <v>158</v>
      </c>
      <c r="M411" s="9" t="s">
        <v>2053</v>
      </c>
      <c r="N411" s="9" t="s">
        <v>2054</v>
      </c>
      <c r="O411" s="9" t="s">
        <v>2461</v>
      </c>
      <c r="P411" s="9" t="s">
        <v>43</v>
      </c>
      <c r="Q411" s="9" t="s">
        <v>887</v>
      </c>
      <c r="R411" s="9" t="s">
        <v>43</v>
      </c>
      <c r="S411" s="9" t="s">
        <v>43</v>
      </c>
      <c r="T411" s="9" t="s">
        <v>43</v>
      </c>
      <c r="U411" s="9" t="s">
        <v>339</v>
      </c>
      <c r="V411" s="8" t="s">
        <v>48</v>
      </c>
      <c r="W411" s="8" t="s">
        <v>43</v>
      </c>
      <c r="X411" s="8" t="s">
        <v>49</v>
      </c>
      <c r="Y411" s="8" t="s">
        <v>43</v>
      </c>
      <c r="Z411" s="8" t="s">
        <v>43</v>
      </c>
      <c r="AA411" s="8">
        <v>7</v>
      </c>
      <c r="AB411" s="8" t="s">
        <v>2056</v>
      </c>
      <c r="AC411" s="8" t="s">
        <v>51</v>
      </c>
    </row>
    <row r="412" ht="47" customHeight="1" spans="1:29">
      <c r="A412" s="8">
        <v>409</v>
      </c>
      <c r="B412" s="9" t="s">
        <v>2462</v>
      </c>
      <c r="C412" s="9" t="s">
        <v>2463</v>
      </c>
      <c r="D412" s="10" t="s">
        <v>33</v>
      </c>
      <c r="E412" s="9" t="s">
        <v>2433</v>
      </c>
      <c r="F412" s="9" t="s">
        <v>2452</v>
      </c>
      <c r="G412" s="9" t="s">
        <v>2453</v>
      </c>
      <c r="H412" s="9" t="s">
        <v>555</v>
      </c>
      <c r="I412" s="9" t="s">
        <v>38</v>
      </c>
      <c r="J412" s="9" t="s">
        <v>241</v>
      </c>
      <c r="K412" s="9" t="s">
        <v>242</v>
      </c>
      <c r="L412" s="9" t="s">
        <v>242</v>
      </c>
      <c r="M412" s="9" t="s">
        <v>243</v>
      </c>
      <c r="N412" s="9" t="s">
        <v>243</v>
      </c>
      <c r="O412" s="9" t="s">
        <v>2464</v>
      </c>
      <c r="P412" s="9" t="s">
        <v>2465</v>
      </c>
      <c r="Q412" s="9" t="s">
        <v>44</v>
      </c>
      <c r="R412" s="9" t="s">
        <v>2466</v>
      </c>
      <c r="S412" s="9" t="s">
        <v>2467</v>
      </c>
      <c r="T412" s="9" t="s">
        <v>2468</v>
      </c>
      <c r="U412" s="9" t="s">
        <v>1542</v>
      </c>
      <c r="V412" s="8" t="s">
        <v>48</v>
      </c>
      <c r="W412" s="8" t="s">
        <v>43</v>
      </c>
      <c r="X412" s="8" t="s">
        <v>49</v>
      </c>
      <c r="Y412" s="8" t="s">
        <v>43</v>
      </c>
      <c r="Z412" s="8" t="s">
        <v>43</v>
      </c>
      <c r="AA412" s="8">
        <v>11</v>
      </c>
      <c r="AB412" s="8" t="s">
        <v>249</v>
      </c>
      <c r="AC412" s="8" t="s">
        <v>51</v>
      </c>
    </row>
    <row r="413" ht="47" customHeight="1" spans="1:29">
      <c r="A413" s="8">
        <v>410</v>
      </c>
      <c r="B413" s="9" t="s">
        <v>2469</v>
      </c>
      <c r="C413" s="9" t="s">
        <v>2470</v>
      </c>
      <c r="D413" s="10" t="s">
        <v>33</v>
      </c>
      <c r="E413" s="9" t="s">
        <v>2433</v>
      </c>
      <c r="F413" s="9" t="s">
        <v>2471</v>
      </c>
      <c r="G413" s="9" t="s">
        <v>2472</v>
      </c>
      <c r="H413" s="9" t="s">
        <v>555</v>
      </c>
      <c r="I413" s="9" t="s">
        <v>38</v>
      </c>
      <c r="J413" s="9" t="s">
        <v>241</v>
      </c>
      <c r="K413" s="9" t="s">
        <v>94</v>
      </c>
      <c r="L413" s="9" t="s">
        <v>95</v>
      </c>
      <c r="M413" s="9" t="s">
        <v>95</v>
      </c>
      <c r="N413" s="9" t="s">
        <v>359</v>
      </c>
      <c r="O413" s="9" t="s">
        <v>2473</v>
      </c>
      <c r="P413" s="9" t="s">
        <v>2474</v>
      </c>
      <c r="Q413" s="9" t="s">
        <v>44</v>
      </c>
      <c r="R413" s="9" t="s">
        <v>2475</v>
      </c>
      <c r="S413" s="9" t="s">
        <v>2476</v>
      </c>
      <c r="T413" s="9" t="s">
        <v>2477</v>
      </c>
      <c r="U413" s="9" t="s">
        <v>2478</v>
      </c>
      <c r="V413" s="8" t="s">
        <v>48</v>
      </c>
      <c r="W413" s="8" t="s">
        <v>43</v>
      </c>
      <c r="X413" s="8" t="s">
        <v>49</v>
      </c>
      <c r="Y413" s="8" t="s">
        <v>43</v>
      </c>
      <c r="Z413" s="8" t="s">
        <v>43</v>
      </c>
      <c r="AA413" s="8">
        <v>7</v>
      </c>
      <c r="AB413" s="8" t="s">
        <v>364</v>
      </c>
      <c r="AC413" s="8" t="s">
        <v>51</v>
      </c>
    </row>
    <row r="414" ht="47" customHeight="1" spans="1:29">
      <c r="A414" s="8">
        <v>411</v>
      </c>
      <c r="B414" s="9" t="s">
        <v>2479</v>
      </c>
      <c r="C414" s="9" t="s">
        <v>2480</v>
      </c>
      <c r="D414" s="10" t="s">
        <v>33</v>
      </c>
      <c r="E414" s="9" t="s">
        <v>2433</v>
      </c>
      <c r="F414" s="9" t="s">
        <v>2471</v>
      </c>
      <c r="G414" s="9" t="s">
        <v>2472</v>
      </c>
      <c r="H414" s="9" t="s">
        <v>555</v>
      </c>
      <c r="I414" s="9" t="s">
        <v>38</v>
      </c>
      <c r="J414" s="9" t="s">
        <v>241</v>
      </c>
      <c r="K414" s="9" t="s">
        <v>158</v>
      </c>
      <c r="L414" s="9" t="s">
        <v>158</v>
      </c>
      <c r="M414" s="9" t="s">
        <v>2481</v>
      </c>
      <c r="N414" s="9" t="s">
        <v>2482</v>
      </c>
      <c r="O414" s="9" t="s">
        <v>2483</v>
      </c>
      <c r="P414" s="9" t="s">
        <v>43</v>
      </c>
      <c r="Q414" s="9" t="s">
        <v>887</v>
      </c>
      <c r="R414" s="9" t="s">
        <v>43</v>
      </c>
      <c r="S414" s="9" t="s">
        <v>43</v>
      </c>
      <c r="T414" s="9" t="s">
        <v>43</v>
      </c>
      <c r="U414" s="9" t="s">
        <v>1021</v>
      </c>
      <c r="V414" s="8" t="s">
        <v>48</v>
      </c>
      <c r="W414" s="8" t="s">
        <v>43</v>
      </c>
      <c r="X414" s="8" t="s">
        <v>49</v>
      </c>
      <c r="Y414" s="8" t="s">
        <v>43</v>
      </c>
      <c r="Z414" s="8" t="s">
        <v>43</v>
      </c>
      <c r="AA414" s="8">
        <v>5</v>
      </c>
      <c r="AB414" s="8" t="s">
        <v>2484</v>
      </c>
      <c r="AC414" s="8" t="s">
        <v>51</v>
      </c>
    </row>
    <row r="415" ht="47" customHeight="1" spans="1:29">
      <c r="A415" s="8">
        <v>412</v>
      </c>
      <c r="B415" s="9" t="s">
        <v>2485</v>
      </c>
      <c r="C415" s="9" t="s">
        <v>2486</v>
      </c>
      <c r="D415" s="10" t="s">
        <v>33</v>
      </c>
      <c r="E415" s="9" t="s">
        <v>2433</v>
      </c>
      <c r="F415" s="9" t="s">
        <v>2471</v>
      </c>
      <c r="G415" s="9" t="s">
        <v>2472</v>
      </c>
      <c r="H415" s="9" t="s">
        <v>555</v>
      </c>
      <c r="I415" s="9" t="s">
        <v>38</v>
      </c>
      <c r="J415" s="9" t="s">
        <v>241</v>
      </c>
      <c r="K415" s="9" t="s">
        <v>158</v>
      </c>
      <c r="L415" s="9" t="s">
        <v>158</v>
      </c>
      <c r="M415" s="9" t="s">
        <v>2053</v>
      </c>
      <c r="N415" s="9" t="s">
        <v>2054</v>
      </c>
      <c r="O415" s="9" t="s">
        <v>2487</v>
      </c>
      <c r="P415" s="9" t="s">
        <v>43</v>
      </c>
      <c r="Q415" s="9" t="s">
        <v>887</v>
      </c>
      <c r="R415" s="9" t="s">
        <v>43</v>
      </c>
      <c r="S415" s="9" t="s">
        <v>43</v>
      </c>
      <c r="T415" s="9" t="s">
        <v>43</v>
      </c>
      <c r="U415" s="9" t="s">
        <v>1021</v>
      </c>
      <c r="V415" s="8" t="s">
        <v>48</v>
      </c>
      <c r="W415" s="8" t="s">
        <v>43</v>
      </c>
      <c r="X415" s="8" t="s">
        <v>49</v>
      </c>
      <c r="Y415" s="8" t="s">
        <v>43</v>
      </c>
      <c r="Z415" s="8" t="s">
        <v>43</v>
      </c>
      <c r="AA415" s="8">
        <v>7</v>
      </c>
      <c r="AB415" s="8" t="s">
        <v>2056</v>
      </c>
      <c r="AC415" s="8" t="s">
        <v>51</v>
      </c>
    </row>
    <row r="416" ht="47" customHeight="1" spans="1:29">
      <c r="A416" s="8">
        <v>413</v>
      </c>
      <c r="B416" s="9" t="s">
        <v>2488</v>
      </c>
      <c r="C416" s="9" t="s">
        <v>2489</v>
      </c>
      <c r="D416" s="10" t="s">
        <v>33</v>
      </c>
      <c r="E416" s="9" t="s">
        <v>2490</v>
      </c>
      <c r="F416" s="9" t="s">
        <v>2491</v>
      </c>
      <c r="G416" s="9" t="s">
        <v>2492</v>
      </c>
      <c r="H416" s="9" t="s">
        <v>555</v>
      </c>
      <c r="I416" s="9" t="s">
        <v>38</v>
      </c>
      <c r="J416" s="9" t="s">
        <v>241</v>
      </c>
      <c r="K416" s="9" t="s">
        <v>63</v>
      </c>
      <c r="L416" s="9" t="s">
        <v>596</v>
      </c>
      <c r="M416" s="9" t="s">
        <v>596</v>
      </c>
      <c r="N416" s="9" t="s">
        <v>1401</v>
      </c>
      <c r="O416" s="9" t="s">
        <v>2493</v>
      </c>
      <c r="P416" s="9" t="s">
        <v>43</v>
      </c>
      <c r="Q416" s="9" t="s">
        <v>887</v>
      </c>
      <c r="R416" s="9" t="s">
        <v>43</v>
      </c>
      <c r="S416" s="9" t="s">
        <v>43</v>
      </c>
      <c r="T416" s="9" t="s">
        <v>43</v>
      </c>
      <c r="U416" s="9" t="s">
        <v>1172</v>
      </c>
      <c r="V416" s="8" t="s">
        <v>48</v>
      </c>
      <c r="W416" s="8" t="s">
        <v>43</v>
      </c>
      <c r="X416" s="8" t="s">
        <v>49</v>
      </c>
      <c r="Y416" s="8" t="s">
        <v>43</v>
      </c>
      <c r="Z416" s="8" t="s">
        <v>43</v>
      </c>
      <c r="AA416" s="8">
        <v>11</v>
      </c>
      <c r="AB416" s="8" t="s">
        <v>1403</v>
      </c>
      <c r="AC416" s="8" t="s">
        <v>51</v>
      </c>
    </row>
    <row r="417" ht="47" customHeight="1" spans="1:29">
      <c r="A417" s="8">
        <v>414</v>
      </c>
      <c r="B417" s="9" t="s">
        <v>2494</v>
      </c>
      <c r="C417" s="9" t="s">
        <v>2495</v>
      </c>
      <c r="D417" s="10" t="s">
        <v>33</v>
      </c>
      <c r="E417" s="9" t="s">
        <v>2490</v>
      </c>
      <c r="F417" s="9" t="s">
        <v>2491</v>
      </c>
      <c r="G417" s="9" t="s">
        <v>2492</v>
      </c>
      <c r="H417" s="9" t="s">
        <v>555</v>
      </c>
      <c r="I417" s="9" t="s">
        <v>38</v>
      </c>
      <c r="J417" s="9" t="s">
        <v>241</v>
      </c>
      <c r="K417" s="9" t="s">
        <v>63</v>
      </c>
      <c r="L417" s="9" t="s">
        <v>196</v>
      </c>
      <c r="M417" s="9" t="s">
        <v>197</v>
      </c>
      <c r="N417" s="9" t="s">
        <v>1981</v>
      </c>
      <c r="O417" s="9" t="s">
        <v>2496</v>
      </c>
      <c r="P417" s="9" t="s">
        <v>2497</v>
      </c>
      <c r="Q417" s="9" t="s">
        <v>44</v>
      </c>
      <c r="R417" s="9" t="s">
        <v>2498</v>
      </c>
      <c r="S417" s="9" t="s">
        <v>2499</v>
      </c>
      <c r="T417" s="9" t="s">
        <v>2500</v>
      </c>
      <c r="U417" s="9" t="s">
        <v>2501</v>
      </c>
      <c r="V417" s="8" t="s">
        <v>48</v>
      </c>
      <c r="W417" s="8" t="s">
        <v>43</v>
      </c>
      <c r="X417" s="8" t="s">
        <v>49</v>
      </c>
      <c r="Y417" s="8" t="s">
        <v>43</v>
      </c>
      <c r="Z417" s="8" t="s">
        <v>43</v>
      </c>
      <c r="AA417" s="8">
        <v>5</v>
      </c>
      <c r="AB417" s="8" t="s">
        <v>1986</v>
      </c>
      <c r="AC417" s="8" t="s">
        <v>51</v>
      </c>
    </row>
    <row r="418" ht="47" customHeight="1" spans="1:29">
      <c r="A418" s="8">
        <v>415</v>
      </c>
      <c r="B418" s="9" t="s">
        <v>2502</v>
      </c>
      <c r="C418" s="9" t="s">
        <v>2503</v>
      </c>
      <c r="D418" s="10" t="s">
        <v>33</v>
      </c>
      <c r="E418" s="9" t="s">
        <v>2490</v>
      </c>
      <c r="F418" s="9" t="s">
        <v>2491</v>
      </c>
      <c r="G418" s="9" t="s">
        <v>2492</v>
      </c>
      <c r="H418" s="9" t="s">
        <v>555</v>
      </c>
      <c r="I418" s="9" t="s">
        <v>38</v>
      </c>
      <c r="J418" s="9" t="s">
        <v>241</v>
      </c>
      <c r="K418" s="9" t="s">
        <v>63</v>
      </c>
      <c r="L418" s="9" t="s">
        <v>196</v>
      </c>
      <c r="M418" s="9" t="s">
        <v>586</v>
      </c>
      <c r="N418" s="9" t="s">
        <v>2504</v>
      </c>
      <c r="O418" s="9" t="s">
        <v>2505</v>
      </c>
      <c r="P418" s="9" t="s">
        <v>2506</v>
      </c>
      <c r="Q418" s="9" t="s">
        <v>44</v>
      </c>
      <c r="R418" s="9" t="s">
        <v>2193</v>
      </c>
      <c r="S418" s="9" t="s">
        <v>2507</v>
      </c>
      <c r="T418" s="9" t="s">
        <v>2508</v>
      </c>
      <c r="U418" s="9" t="s">
        <v>70</v>
      </c>
      <c r="V418" s="8" t="s">
        <v>48</v>
      </c>
      <c r="W418" s="8" t="s">
        <v>43</v>
      </c>
      <c r="X418" s="8" t="s">
        <v>49</v>
      </c>
      <c r="Y418" s="8" t="s">
        <v>43</v>
      </c>
      <c r="Z418" s="8" t="s">
        <v>43</v>
      </c>
      <c r="AA418" s="8">
        <v>11</v>
      </c>
      <c r="AB418" s="8" t="s">
        <v>2509</v>
      </c>
      <c r="AC418" s="8" t="s">
        <v>51</v>
      </c>
    </row>
    <row r="419" ht="47" customHeight="1" spans="1:29">
      <c r="A419" s="8">
        <v>416</v>
      </c>
      <c r="B419" s="9" t="s">
        <v>2510</v>
      </c>
      <c r="C419" s="9" t="s">
        <v>2511</v>
      </c>
      <c r="D419" s="10" t="s">
        <v>33</v>
      </c>
      <c r="E419" s="9" t="s">
        <v>2490</v>
      </c>
      <c r="F419" s="9" t="s">
        <v>2512</v>
      </c>
      <c r="G419" s="9" t="s">
        <v>2513</v>
      </c>
      <c r="H419" s="9" t="s">
        <v>555</v>
      </c>
      <c r="I419" s="9" t="s">
        <v>38</v>
      </c>
      <c r="J419" s="9" t="s">
        <v>241</v>
      </c>
      <c r="K419" s="9" t="s">
        <v>63</v>
      </c>
      <c r="L419" s="9" t="s">
        <v>196</v>
      </c>
      <c r="M419" s="9" t="s">
        <v>586</v>
      </c>
      <c r="N419" s="9" t="s">
        <v>2504</v>
      </c>
      <c r="O419" s="9" t="s">
        <v>2514</v>
      </c>
      <c r="P419" s="9" t="s">
        <v>2515</v>
      </c>
      <c r="Q419" s="9" t="s">
        <v>44</v>
      </c>
      <c r="R419" s="9" t="s">
        <v>2043</v>
      </c>
      <c r="S419" s="9" t="s">
        <v>2516</v>
      </c>
      <c r="T419" s="9" t="s">
        <v>2517</v>
      </c>
      <c r="U419" s="9" t="s">
        <v>2518</v>
      </c>
      <c r="V419" s="8" t="s">
        <v>48</v>
      </c>
      <c r="W419" s="8" t="s">
        <v>43</v>
      </c>
      <c r="X419" s="8" t="s">
        <v>49</v>
      </c>
      <c r="Y419" s="8" t="s">
        <v>43</v>
      </c>
      <c r="Z419" s="8" t="s">
        <v>43</v>
      </c>
      <c r="AA419" s="8">
        <v>11</v>
      </c>
      <c r="AB419" s="8" t="s">
        <v>2509</v>
      </c>
      <c r="AC419" s="8" t="s">
        <v>51</v>
      </c>
    </row>
    <row r="420" ht="47" customHeight="1" spans="1:29">
      <c r="A420" s="8">
        <v>417</v>
      </c>
      <c r="B420" s="9" t="s">
        <v>2519</v>
      </c>
      <c r="C420" s="9" t="s">
        <v>2520</v>
      </c>
      <c r="D420" s="10" t="s">
        <v>33</v>
      </c>
      <c r="E420" s="9" t="s">
        <v>2490</v>
      </c>
      <c r="F420" s="9" t="s">
        <v>2521</v>
      </c>
      <c r="G420" s="9" t="s">
        <v>2522</v>
      </c>
      <c r="H420" s="9" t="s">
        <v>555</v>
      </c>
      <c r="I420" s="9" t="s">
        <v>38</v>
      </c>
      <c r="J420" s="9" t="s">
        <v>431</v>
      </c>
      <c r="K420" s="9" t="s">
        <v>518</v>
      </c>
      <c r="L420" s="9" t="s">
        <v>518</v>
      </c>
      <c r="M420" s="9" t="s">
        <v>536</v>
      </c>
      <c r="N420" s="9" t="s">
        <v>537</v>
      </c>
      <c r="O420" s="9" t="s">
        <v>2523</v>
      </c>
      <c r="P420" s="9" t="s">
        <v>2524</v>
      </c>
      <c r="Q420" s="9" t="s">
        <v>132</v>
      </c>
      <c r="R420" s="9" t="s">
        <v>2029</v>
      </c>
      <c r="S420" s="9" t="s">
        <v>2525</v>
      </c>
      <c r="T420" s="9" t="s">
        <v>2526</v>
      </c>
      <c r="U420" s="9" t="s">
        <v>2527</v>
      </c>
      <c r="V420" s="8" t="s">
        <v>48</v>
      </c>
      <c r="W420" s="8" t="s">
        <v>43</v>
      </c>
      <c r="X420" s="8" t="s">
        <v>49</v>
      </c>
      <c r="Y420" s="8" t="s">
        <v>43</v>
      </c>
      <c r="Z420" s="8" t="s">
        <v>43</v>
      </c>
      <c r="AA420" s="8">
        <v>5</v>
      </c>
      <c r="AB420" s="8" t="s">
        <v>543</v>
      </c>
      <c r="AC420" s="8" t="s">
        <v>51</v>
      </c>
    </row>
    <row r="421" ht="47" customHeight="1" spans="1:29">
      <c r="A421" s="8">
        <v>418</v>
      </c>
      <c r="B421" s="9" t="s">
        <v>2528</v>
      </c>
      <c r="C421" s="9" t="s">
        <v>2529</v>
      </c>
      <c r="D421" s="10" t="s">
        <v>33</v>
      </c>
      <c r="E421" s="9" t="s">
        <v>2490</v>
      </c>
      <c r="F421" s="9" t="s">
        <v>2521</v>
      </c>
      <c r="G421" s="9" t="s">
        <v>2522</v>
      </c>
      <c r="H421" s="9" t="s">
        <v>555</v>
      </c>
      <c r="I421" s="9" t="s">
        <v>38</v>
      </c>
      <c r="J421" s="9" t="s">
        <v>431</v>
      </c>
      <c r="K421" s="9" t="s">
        <v>492</v>
      </c>
      <c r="L421" s="9" t="s">
        <v>2530</v>
      </c>
      <c r="M421" s="9" t="s">
        <v>2531</v>
      </c>
      <c r="N421" s="9" t="s">
        <v>2531</v>
      </c>
      <c r="O421" s="9" t="s">
        <v>2532</v>
      </c>
      <c r="P421" s="9" t="s">
        <v>2533</v>
      </c>
      <c r="Q421" s="9" t="s">
        <v>44</v>
      </c>
      <c r="R421" s="9" t="s">
        <v>2534</v>
      </c>
      <c r="S421" s="9" t="s">
        <v>2535</v>
      </c>
      <c r="T421" s="9" t="s">
        <v>2536</v>
      </c>
      <c r="U421" s="9" t="s">
        <v>1604</v>
      </c>
      <c r="V421" s="8" t="s">
        <v>48</v>
      </c>
      <c r="W421" s="8" t="s">
        <v>43</v>
      </c>
      <c r="X421" s="8" t="s">
        <v>49</v>
      </c>
      <c r="Y421" s="8" t="s">
        <v>43</v>
      </c>
      <c r="Z421" s="8" t="s">
        <v>43</v>
      </c>
      <c r="AA421" s="8">
        <v>6</v>
      </c>
      <c r="AB421" s="8" t="s">
        <v>2537</v>
      </c>
      <c r="AC421" s="8" t="s">
        <v>51</v>
      </c>
    </row>
    <row r="422" ht="47" customHeight="1" spans="1:29">
      <c r="A422" s="8">
        <v>419</v>
      </c>
      <c r="B422" s="9" t="s">
        <v>2538</v>
      </c>
      <c r="C422" s="9" t="s">
        <v>2539</v>
      </c>
      <c r="D422" s="10" t="s">
        <v>33</v>
      </c>
      <c r="E422" s="9" t="s">
        <v>2490</v>
      </c>
      <c r="F422" s="9" t="s">
        <v>2521</v>
      </c>
      <c r="G422" s="9" t="s">
        <v>2522</v>
      </c>
      <c r="H422" s="9" t="s">
        <v>555</v>
      </c>
      <c r="I422" s="9" t="s">
        <v>38</v>
      </c>
      <c r="J422" s="9" t="s">
        <v>431</v>
      </c>
      <c r="K422" s="9" t="s">
        <v>691</v>
      </c>
      <c r="L422" s="9" t="s">
        <v>691</v>
      </c>
      <c r="M422" s="9" t="s">
        <v>2540</v>
      </c>
      <c r="N422" s="9" t="s">
        <v>2540</v>
      </c>
      <c r="O422" s="9" t="s">
        <v>2541</v>
      </c>
      <c r="P422" s="9" t="s">
        <v>2542</v>
      </c>
      <c r="Q422" s="9" t="s">
        <v>132</v>
      </c>
      <c r="R422" s="9" t="s">
        <v>2449</v>
      </c>
      <c r="S422" s="9" t="s">
        <v>2543</v>
      </c>
      <c r="T422" s="9" t="s">
        <v>2544</v>
      </c>
      <c r="U422" s="9" t="s">
        <v>1252</v>
      </c>
      <c r="V422" s="8" t="s">
        <v>48</v>
      </c>
      <c r="W422" s="8" t="s">
        <v>43</v>
      </c>
      <c r="X422" s="8" t="s">
        <v>49</v>
      </c>
      <c r="Y422" s="8" t="s">
        <v>43</v>
      </c>
      <c r="Z422" s="8" t="s">
        <v>43</v>
      </c>
      <c r="AA422" s="8">
        <v>19</v>
      </c>
      <c r="AB422" s="8" t="s">
        <v>2545</v>
      </c>
      <c r="AC422" s="8" t="s">
        <v>51</v>
      </c>
    </row>
    <row r="423" ht="47" customHeight="1" spans="1:29">
      <c r="A423" s="8">
        <v>420</v>
      </c>
      <c r="B423" s="9" t="s">
        <v>2546</v>
      </c>
      <c r="C423" s="9" t="s">
        <v>2547</v>
      </c>
      <c r="D423" s="10" t="s">
        <v>33</v>
      </c>
      <c r="E423" s="9" t="s">
        <v>2490</v>
      </c>
      <c r="F423" s="9" t="s">
        <v>2512</v>
      </c>
      <c r="G423" s="9" t="s">
        <v>2513</v>
      </c>
      <c r="H423" s="9" t="s">
        <v>555</v>
      </c>
      <c r="I423" s="9" t="s">
        <v>38</v>
      </c>
      <c r="J423" s="9" t="s">
        <v>241</v>
      </c>
      <c r="K423" s="9" t="s">
        <v>63</v>
      </c>
      <c r="L423" s="9" t="s">
        <v>196</v>
      </c>
      <c r="M423" s="9" t="s">
        <v>586</v>
      </c>
      <c r="N423" s="9" t="s">
        <v>2504</v>
      </c>
      <c r="O423" s="9" t="s">
        <v>2548</v>
      </c>
      <c r="P423" s="9" t="s">
        <v>43</v>
      </c>
      <c r="Q423" s="9" t="s">
        <v>44</v>
      </c>
      <c r="R423" s="9" t="s">
        <v>2549</v>
      </c>
      <c r="S423" s="9" t="s">
        <v>2550</v>
      </c>
      <c r="T423" s="9" t="s">
        <v>2551</v>
      </c>
      <c r="U423" s="9" t="s">
        <v>2552</v>
      </c>
      <c r="V423" s="8" t="s">
        <v>48</v>
      </c>
      <c r="W423" s="8" t="s">
        <v>43</v>
      </c>
      <c r="X423" s="8" t="s">
        <v>49</v>
      </c>
      <c r="Y423" s="8" t="s">
        <v>43</v>
      </c>
      <c r="Z423" s="8" t="s">
        <v>43</v>
      </c>
      <c r="AA423" s="8">
        <v>11</v>
      </c>
      <c r="AB423" s="8" t="s">
        <v>2509</v>
      </c>
      <c r="AC423" s="8" t="s">
        <v>51</v>
      </c>
    </row>
    <row r="424" ht="47" customHeight="1" spans="1:29">
      <c r="A424" s="8">
        <v>421</v>
      </c>
      <c r="B424" s="9" t="s">
        <v>2553</v>
      </c>
      <c r="C424" s="9" t="s">
        <v>2554</v>
      </c>
      <c r="D424" s="10" t="s">
        <v>33</v>
      </c>
      <c r="E424" s="9" t="s">
        <v>2490</v>
      </c>
      <c r="F424" s="9" t="s">
        <v>2512</v>
      </c>
      <c r="G424" s="9" t="s">
        <v>2513</v>
      </c>
      <c r="H424" s="9" t="s">
        <v>555</v>
      </c>
      <c r="I424" s="9" t="s">
        <v>38</v>
      </c>
      <c r="J424" s="9" t="s">
        <v>241</v>
      </c>
      <c r="K424" s="9" t="s">
        <v>63</v>
      </c>
      <c r="L424" s="9" t="s">
        <v>196</v>
      </c>
      <c r="M424" s="9" t="s">
        <v>197</v>
      </c>
      <c r="N424" s="9" t="s">
        <v>456</v>
      </c>
      <c r="O424" s="9" t="s">
        <v>2555</v>
      </c>
      <c r="P424" s="9" t="s">
        <v>2556</v>
      </c>
      <c r="Q424" s="9" t="s">
        <v>44</v>
      </c>
      <c r="R424" s="9" t="s">
        <v>2036</v>
      </c>
      <c r="S424" s="9" t="s">
        <v>2557</v>
      </c>
      <c r="T424" s="9" t="s">
        <v>2558</v>
      </c>
      <c r="U424" s="9" t="s">
        <v>1520</v>
      </c>
      <c r="V424" s="8" t="s">
        <v>48</v>
      </c>
      <c r="W424" s="8" t="s">
        <v>43</v>
      </c>
      <c r="X424" s="8" t="s">
        <v>49</v>
      </c>
      <c r="Y424" s="8" t="s">
        <v>43</v>
      </c>
      <c r="Z424" s="8" t="s">
        <v>43</v>
      </c>
      <c r="AA424" s="8">
        <v>8</v>
      </c>
      <c r="AB424" s="8" t="s">
        <v>462</v>
      </c>
      <c r="AC424" s="8" t="s">
        <v>51</v>
      </c>
    </row>
    <row r="425" ht="47" customHeight="1" spans="1:29">
      <c r="A425" s="8">
        <v>422</v>
      </c>
      <c r="B425" s="9" t="s">
        <v>2559</v>
      </c>
      <c r="C425" s="9" t="s">
        <v>2560</v>
      </c>
      <c r="D425" s="10" t="s">
        <v>2231</v>
      </c>
      <c r="E425" s="9" t="s">
        <v>2561</v>
      </c>
      <c r="F425" s="9" t="s">
        <v>2562</v>
      </c>
      <c r="G425" s="9" t="s">
        <v>2563</v>
      </c>
      <c r="H425" s="9" t="s">
        <v>37</v>
      </c>
      <c r="I425" s="9" t="s">
        <v>38</v>
      </c>
      <c r="J425" s="9" t="s">
        <v>881</v>
      </c>
      <c r="K425" s="9" t="s">
        <v>882</v>
      </c>
      <c r="L425" s="9" t="s">
        <v>1855</v>
      </c>
      <c r="M425" s="9" t="s">
        <v>2234</v>
      </c>
      <c r="N425" s="9" t="s">
        <v>2235</v>
      </c>
      <c r="O425" s="9" t="s">
        <v>2564</v>
      </c>
      <c r="P425" s="9" t="s">
        <v>43</v>
      </c>
      <c r="Q425" s="9" t="s">
        <v>887</v>
      </c>
      <c r="R425" s="9" t="s">
        <v>43</v>
      </c>
      <c r="S425" s="9" t="s">
        <v>43</v>
      </c>
      <c r="T425" s="9" t="s">
        <v>43</v>
      </c>
      <c r="U425" s="9" t="s">
        <v>2561</v>
      </c>
      <c r="V425" s="8" t="s">
        <v>48</v>
      </c>
      <c r="W425" s="8" t="s">
        <v>43</v>
      </c>
      <c r="X425" s="8" t="s">
        <v>49</v>
      </c>
      <c r="Y425" s="8" t="s">
        <v>43</v>
      </c>
      <c r="Z425" s="8" t="s">
        <v>43</v>
      </c>
      <c r="AA425" s="8">
        <f>LEN(AB425)-LEN(SUBSTITUTE(AB425,"、",""))</f>
        <v>6</v>
      </c>
      <c r="AB425" s="8" t="s">
        <v>2237</v>
      </c>
      <c r="AC425" s="8" t="s">
        <v>51</v>
      </c>
    </row>
    <row r="426" ht="47" customHeight="1" spans="1:29">
      <c r="A426" s="8">
        <v>423</v>
      </c>
      <c r="B426" s="9" t="s">
        <v>2565</v>
      </c>
      <c r="C426" s="9" t="s">
        <v>2566</v>
      </c>
      <c r="D426" s="10" t="s">
        <v>2231</v>
      </c>
      <c r="E426" s="9" t="s">
        <v>2561</v>
      </c>
      <c r="F426" s="9" t="s">
        <v>2562</v>
      </c>
      <c r="G426" s="9" t="s">
        <v>2563</v>
      </c>
      <c r="H426" s="9" t="s">
        <v>37</v>
      </c>
      <c r="I426" s="9" t="s">
        <v>38</v>
      </c>
      <c r="J426" s="9" t="s">
        <v>881</v>
      </c>
      <c r="K426" s="9" t="s">
        <v>882</v>
      </c>
      <c r="L426" s="9" t="s">
        <v>1855</v>
      </c>
      <c r="M426" s="9" t="s">
        <v>2234</v>
      </c>
      <c r="N426" s="9" t="s">
        <v>2235</v>
      </c>
      <c r="O426" s="9" t="s">
        <v>2567</v>
      </c>
      <c r="P426" s="9" t="s">
        <v>43</v>
      </c>
      <c r="Q426" s="9" t="s">
        <v>887</v>
      </c>
      <c r="R426" s="9" t="s">
        <v>43</v>
      </c>
      <c r="S426" s="9" t="s">
        <v>43</v>
      </c>
      <c r="T426" s="9" t="s">
        <v>43</v>
      </c>
      <c r="U426" s="9" t="s">
        <v>2433</v>
      </c>
      <c r="V426" s="8" t="s">
        <v>48</v>
      </c>
      <c r="W426" s="8" t="s">
        <v>43</v>
      </c>
      <c r="X426" s="8" t="s">
        <v>49</v>
      </c>
      <c r="Y426" s="8" t="s">
        <v>43</v>
      </c>
      <c r="Z426" s="8" t="s">
        <v>43</v>
      </c>
      <c r="AA426" s="8">
        <f>LEN(AB426)-LEN(SUBSTITUTE(AB426,"、",""))</f>
        <v>6</v>
      </c>
      <c r="AB426" s="8" t="s">
        <v>2237</v>
      </c>
      <c r="AC426" s="8" t="s">
        <v>51</v>
      </c>
    </row>
    <row r="427" ht="47" customHeight="1" spans="1:29">
      <c r="A427" s="8">
        <v>424</v>
      </c>
      <c r="B427" s="9" t="s">
        <v>2568</v>
      </c>
      <c r="C427" s="9" t="s">
        <v>2569</v>
      </c>
      <c r="D427" s="10" t="s">
        <v>877</v>
      </c>
      <c r="E427" s="9" t="s">
        <v>2561</v>
      </c>
      <c r="F427" s="9" t="s">
        <v>2570</v>
      </c>
      <c r="G427" s="9" t="s">
        <v>2571</v>
      </c>
      <c r="H427" s="9" t="s">
        <v>37</v>
      </c>
      <c r="I427" s="9" t="s">
        <v>38</v>
      </c>
      <c r="J427" s="9" t="s">
        <v>881</v>
      </c>
      <c r="K427" s="9" t="s">
        <v>882</v>
      </c>
      <c r="L427" s="9" t="s">
        <v>883</v>
      </c>
      <c r="M427" s="9" t="s">
        <v>891</v>
      </c>
      <c r="N427" s="9" t="s">
        <v>1090</v>
      </c>
      <c r="O427" s="9" t="s">
        <v>1091</v>
      </c>
      <c r="P427" s="9" t="s">
        <v>43</v>
      </c>
      <c r="Q427" s="9" t="s">
        <v>887</v>
      </c>
      <c r="R427" s="9" t="s">
        <v>43</v>
      </c>
      <c r="S427" s="9" t="s">
        <v>43</v>
      </c>
      <c r="T427" s="9" t="s">
        <v>43</v>
      </c>
      <c r="U427" s="9" t="s">
        <v>2433</v>
      </c>
      <c r="V427" s="8" t="s">
        <v>48</v>
      </c>
      <c r="W427" s="8" t="s">
        <v>43</v>
      </c>
      <c r="X427" s="8" t="s">
        <v>49</v>
      </c>
      <c r="Y427" s="8" t="s">
        <v>43</v>
      </c>
      <c r="Z427" s="8" t="s">
        <v>43</v>
      </c>
      <c r="AA427" s="8">
        <v>10</v>
      </c>
      <c r="AB427" s="8" t="s">
        <v>1092</v>
      </c>
      <c r="AC427" s="8" t="s">
        <v>51</v>
      </c>
    </row>
    <row r="428" ht="47" customHeight="1" spans="1:29">
      <c r="A428" s="8">
        <v>425</v>
      </c>
      <c r="B428" s="9" t="s">
        <v>2572</v>
      </c>
      <c r="C428" s="9" t="s">
        <v>2573</v>
      </c>
      <c r="D428" s="10" t="s">
        <v>877</v>
      </c>
      <c r="E428" s="9" t="s">
        <v>2561</v>
      </c>
      <c r="F428" s="9" t="s">
        <v>2570</v>
      </c>
      <c r="G428" s="9" t="s">
        <v>2571</v>
      </c>
      <c r="H428" s="9" t="s">
        <v>37</v>
      </c>
      <c r="I428" s="9" t="s">
        <v>38</v>
      </c>
      <c r="J428" s="9" t="s">
        <v>881</v>
      </c>
      <c r="K428" s="9" t="s">
        <v>882</v>
      </c>
      <c r="L428" s="9" t="s">
        <v>883</v>
      </c>
      <c r="M428" s="9" t="s">
        <v>942</v>
      </c>
      <c r="N428" s="9" t="s">
        <v>943</v>
      </c>
      <c r="O428" s="9" t="s">
        <v>943</v>
      </c>
      <c r="P428" s="9" t="s">
        <v>43</v>
      </c>
      <c r="Q428" s="9" t="s">
        <v>887</v>
      </c>
      <c r="R428" s="9" t="s">
        <v>43</v>
      </c>
      <c r="S428" s="9" t="s">
        <v>43</v>
      </c>
      <c r="T428" s="9" t="s">
        <v>43</v>
      </c>
      <c r="U428" s="9" t="s">
        <v>2490</v>
      </c>
      <c r="V428" s="8" t="s">
        <v>48</v>
      </c>
      <c r="W428" s="8" t="s">
        <v>43</v>
      </c>
      <c r="X428" s="8" t="s">
        <v>49</v>
      </c>
      <c r="Y428" s="8" t="s">
        <v>43</v>
      </c>
      <c r="Z428" s="8" t="s">
        <v>43</v>
      </c>
      <c r="AA428" s="8">
        <v>3</v>
      </c>
      <c r="AB428" s="8" t="s">
        <v>944</v>
      </c>
      <c r="AC428" s="8" t="s">
        <v>51</v>
      </c>
    </row>
    <row r="429" ht="47" customHeight="1" spans="1:29">
      <c r="A429" s="8">
        <v>426</v>
      </c>
      <c r="B429" s="9" t="s">
        <v>2574</v>
      </c>
      <c r="C429" s="9" t="s">
        <v>2575</v>
      </c>
      <c r="D429" s="10" t="s">
        <v>877</v>
      </c>
      <c r="E429" s="9" t="s">
        <v>2561</v>
      </c>
      <c r="F429" s="9" t="s">
        <v>2570</v>
      </c>
      <c r="G429" s="9" t="s">
        <v>2571</v>
      </c>
      <c r="H429" s="9" t="s">
        <v>37</v>
      </c>
      <c r="I429" s="9" t="s">
        <v>38</v>
      </c>
      <c r="J429" s="9" t="s">
        <v>881</v>
      </c>
      <c r="K429" s="9" t="s">
        <v>882</v>
      </c>
      <c r="L429" s="9" t="s">
        <v>883</v>
      </c>
      <c r="M429" s="9" t="s">
        <v>891</v>
      </c>
      <c r="N429" s="9" t="s">
        <v>2576</v>
      </c>
      <c r="O429" s="9" t="s">
        <v>2576</v>
      </c>
      <c r="P429" s="9" t="s">
        <v>43</v>
      </c>
      <c r="Q429" s="9" t="s">
        <v>887</v>
      </c>
      <c r="R429" s="9" t="s">
        <v>43</v>
      </c>
      <c r="S429" s="9" t="s">
        <v>43</v>
      </c>
      <c r="T429" s="9" t="s">
        <v>43</v>
      </c>
      <c r="U429" s="9" t="s">
        <v>2490</v>
      </c>
      <c r="V429" s="8" t="s">
        <v>48</v>
      </c>
      <c r="W429" s="8" t="s">
        <v>43</v>
      </c>
      <c r="X429" s="8" t="s">
        <v>49</v>
      </c>
      <c r="Y429" s="8" t="s">
        <v>43</v>
      </c>
      <c r="Z429" s="8" t="s">
        <v>43</v>
      </c>
      <c r="AA429" s="8">
        <v>4</v>
      </c>
      <c r="AB429" s="8" t="s">
        <v>2577</v>
      </c>
      <c r="AC429" s="8" t="s">
        <v>51</v>
      </c>
    </row>
    <row r="430" ht="47" customHeight="1" spans="1:29">
      <c r="A430" s="8">
        <v>427</v>
      </c>
      <c r="B430" s="9" t="s">
        <v>2578</v>
      </c>
      <c r="C430" s="9" t="s">
        <v>2579</v>
      </c>
      <c r="D430" s="10" t="s">
        <v>877</v>
      </c>
      <c r="E430" s="9" t="s">
        <v>2561</v>
      </c>
      <c r="F430" s="9" t="s">
        <v>2580</v>
      </c>
      <c r="G430" s="9" t="s">
        <v>2581</v>
      </c>
      <c r="H430" s="9" t="s">
        <v>37</v>
      </c>
      <c r="I430" s="9" t="s">
        <v>38</v>
      </c>
      <c r="J430" s="9" t="s">
        <v>881</v>
      </c>
      <c r="K430" s="9" t="s">
        <v>882</v>
      </c>
      <c r="L430" s="9" t="s">
        <v>883</v>
      </c>
      <c r="M430" s="9" t="s">
        <v>898</v>
      </c>
      <c r="N430" s="9" t="s">
        <v>899</v>
      </c>
      <c r="O430" s="9" t="s">
        <v>900</v>
      </c>
      <c r="P430" s="9" t="s">
        <v>43</v>
      </c>
      <c r="Q430" s="9" t="s">
        <v>887</v>
      </c>
      <c r="R430" s="9" t="s">
        <v>43</v>
      </c>
      <c r="S430" s="9" t="s">
        <v>43</v>
      </c>
      <c r="T430" s="9" t="s">
        <v>43</v>
      </c>
      <c r="U430" s="9" t="s">
        <v>2561</v>
      </c>
      <c r="V430" s="8" t="s">
        <v>48</v>
      </c>
      <c r="W430" s="8" t="s">
        <v>43</v>
      </c>
      <c r="X430" s="8" t="s">
        <v>49</v>
      </c>
      <c r="Y430" s="8" t="s">
        <v>43</v>
      </c>
      <c r="Z430" s="8" t="s">
        <v>43</v>
      </c>
      <c r="AA430" s="8">
        <v>8</v>
      </c>
      <c r="AB430" s="8" t="s">
        <v>901</v>
      </c>
      <c r="AC430" s="8" t="s">
        <v>51</v>
      </c>
    </row>
    <row r="431" ht="47" customHeight="1" spans="1:29">
      <c r="A431" s="8">
        <v>428</v>
      </c>
      <c r="B431" s="9" t="s">
        <v>2582</v>
      </c>
      <c r="C431" s="9" t="s">
        <v>2583</v>
      </c>
      <c r="D431" s="10" t="s">
        <v>877</v>
      </c>
      <c r="E431" s="9" t="s">
        <v>2561</v>
      </c>
      <c r="F431" s="9" t="s">
        <v>2580</v>
      </c>
      <c r="G431" s="9" t="s">
        <v>2581</v>
      </c>
      <c r="H431" s="9" t="s">
        <v>37</v>
      </c>
      <c r="I431" s="9" t="s">
        <v>38</v>
      </c>
      <c r="J431" s="9" t="s">
        <v>881</v>
      </c>
      <c r="K431" s="9" t="s">
        <v>882</v>
      </c>
      <c r="L431" s="9" t="s">
        <v>883</v>
      </c>
      <c r="M431" s="9" t="s">
        <v>942</v>
      </c>
      <c r="N431" s="9" t="s">
        <v>1034</v>
      </c>
      <c r="O431" s="9" t="s">
        <v>1034</v>
      </c>
      <c r="P431" s="9" t="s">
        <v>43</v>
      </c>
      <c r="Q431" s="9" t="s">
        <v>887</v>
      </c>
      <c r="R431" s="9" t="s">
        <v>43</v>
      </c>
      <c r="S431" s="9" t="s">
        <v>43</v>
      </c>
      <c r="T431" s="9" t="s">
        <v>43</v>
      </c>
      <c r="U431" s="9" t="s">
        <v>2561</v>
      </c>
      <c r="V431" s="8" t="s">
        <v>48</v>
      </c>
      <c r="W431" s="8" t="s">
        <v>43</v>
      </c>
      <c r="X431" s="8" t="s">
        <v>49</v>
      </c>
      <c r="Y431" s="8" t="s">
        <v>43</v>
      </c>
      <c r="Z431" s="8" t="s">
        <v>43</v>
      </c>
      <c r="AA431" s="8">
        <v>4</v>
      </c>
      <c r="AB431" s="8" t="s">
        <v>1036</v>
      </c>
      <c r="AC431" s="8" t="s">
        <v>51</v>
      </c>
    </row>
    <row r="432" ht="47" customHeight="1" spans="1:29">
      <c r="A432" s="8">
        <v>429</v>
      </c>
      <c r="B432" s="9" t="s">
        <v>2584</v>
      </c>
      <c r="C432" s="9" t="s">
        <v>2585</v>
      </c>
      <c r="D432" s="10" t="s">
        <v>877</v>
      </c>
      <c r="E432" s="9" t="s">
        <v>2561</v>
      </c>
      <c r="F432" s="9" t="s">
        <v>2580</v>
      </c>
      <c r="G432" s="9" t="s">
        <v>2581</v>
      </c>
      <c r="H432" s="9" t="s">
        <v>37</v>
      </c>
      <c r="I432" s="9" t="s">
        <v>38</v>
      </c>
      <c r="J432" s="9" t="s">
        <v>881</v>
      </c>
      <c r="K432" s="9" t="s">
        <v>882</v>
      </c>
      <c r="L432" s="9" t="s">
        <v>883</v>
      </c>
      <c r="M432" s="9" t="s">
        <v>884</v>
      </c>
      <c r="N432" s="9" t="s">
        <v>885</v>
      </c>
      <c r="O432" s="9" t="s">
        <v>2360</v>
      </c>
      <c r="P432" s="9" t="s">
        <v>43</v>
      </c>
      <c r="Q432" s="9" t="s">
        <v>887</v>
      </c>
      <c r="R432" s="9" t="s">
        <v>43</v>
      </c>
      <c r="S432" s="9" t="s">
        <v>43</v>
      </c>
      <c r="T432" s="9" t="s">
        <v>43</v>
      </c>
      <c r="U432" s="9" t="s">
        <v>2561</v>
      </c>
      <c r="V432" s="8" t="s">
        <v>48</v>
      </c>
      <c r="W432" s="8" t="s">
        <v>43</v>
      </c>
      <c r="X432" s="8" t="s">
        <v>49</v>
      </c>
      <c r="Y432" s="8" t="s">
        <v>43</v>
      </c>
      <c r="Z432" s="8" t="s">
        <v>43</v>
      </c>
      <c r="AA432" s="8">
        <v>5</v>
      </c>
      <c r="AB432" s="8" t="s">
        <v>888</v>
      </c>
      <c r="AC432" s="8" t="s">
        <v>51</v>
      </c>
    </row>
    <row r="433" ht="47" customHeight="1" spans="1:29">
      <c r="A433" s="8">
        <v>430</v>
      </c>
      <c r="B433" s="9" t="s">
        <v>2586</v>
      </c>
      <c r="C433" s="9" t="s">
        <v>2587</v>
      </c>
      <c r="D433" s="10" t="s">
        <v>877</v>
      </c>
      <c r="E433" s="9" t="s">
        <v>2561</v>
      </c>
      <c r="F433" s="9" t="s">
        <v>2588</v>
      </c>
      <c r="G433" s="9" t="s">
        <v>2589</v>
      </c>
      <c r="H433" s="9" t="s">
        <v>37</v>
      </c>
      <c r="I433" s="9" t="s">
        <v>38</v>
      </c>
      <c r="J433" s="9" t="s">
        <v>881</v>
      </c>
      <c r="K433" s="9" t="s">
        <v>882</v>
      </c>
      <c r="L433" s="9" t="s">
        <v>1855</v>
      </c>
      <c r="M433" s="9" t="s">
        <v>2234</v>
      </c>
      <c r="N433" s="9" t="s">
        <v>2235</v>
      </c>
      <c r="O433" s="9" t="s">
        <v>2590</v>
      </c>
      <c r="P433" s="9" t="s">
        <v>43</v>
      </c>
      <c r="Q433" s="9" t="s">
        <v>887</v>
      </c>
      <c r="R433" s="9" t="s">
        <v>43</v>
      </c>
      <c r="S433" s="9" t="s">
        <v>43</v>
      </c>
      <c r="T433" s="9" t="s">
        <v>43</v>
      </c>
      <c r="U433" s="9" t="s">
        <v>2490</v>
      </c>
      <c r="V433" s="8" t="s">
        <v>48</v>
      </c>
      <c r="W433" s="8" t="s">
        <v>43</v>
      </c>
      <c r="X433" s="8" t="s">
        <v>49</v>
      </c>
      <c r="Y433" s="8" t="s">
        <v>43</v>
      </c>
      <c r="Z433" s="8" t="s">
        <v>43</v>
      </c>
      <c r="AA433" s="8">
        <f>LEN(AB433)-LEN(SUBSTITUTE(AB433,"、",""))</f>
        <v>6</v>
      </c>
      <c r="AB433" s="8" t="s">
        <v>2237</v>
      </c>
      <c r="AC433" s="8" t="s">
        <v>51</v>
      </c>
    </row>
    <row r="434" ht="47" customHeight="1" spans="1:29">
      <c r="A434" s="8">
        <v>431</v>
      </c>
      <c r="B434" s="9" t="s">
        <v>2591</v>
      </c>
      <c r="C434" s="9" t="s">
        <v>2592</v>
      </c>
      <c r="D434" s="10" t="s">
        <v>877</v>
      </c>
      <c r="E434" s="9" t="s">
        <v>2561</v>
      </c>
      <c r="F434" s="9" t="s">
        <v>2588</v>
      </c>
      <c r="G434" s="9" t="s">
        <v>2589</v>
      </c>
      <c r="H434" s="9" t="s">
        <v>37</v>
      </c>
      <c r="I434" s="9" t="s">
        <v>38</v>
      </c>
      <c r="J434" s="9" t="s">
        <v>881</v>
      </c>
      <c r="K434" s="9" t="s">
        <v>882</v>
      </c>
      <c r="L434" s="9" t="s">
        <v>1855</v>
      </c>
      <c r="M434" s="9" t="s">
        <v>2242</v>
      </c>
      <c r="N434" s="9" t="s">
        <v>2242</v>
      </c>
      <c r="O434" s="9" t="s">
        <v>2250</v>
      </c>
      <c r="P434" s="9" t="s">
        <v>43</v>
      </c>
      <c r="Q434" s="9" t="s">
        <v>887</v>
      </c>
      <c r="R434" s="9" t="s">
        <v>43</v>
      </c>
      <c r="S434" s="9" t="s">
        <v>43</v>
      </c>
      <c r="T434" s="9" t="s">
        <v>43</v>
      </c>
      <c r="U434" s="9" t="s">
        <v>2561</v>
      </c>
      <c r="V434" s="8" t="s">
        <v>48</v>
      </c>
      <c r="W434" s="8" t="s">
        <v>43</v>
      </c>
      <c r="X434" s="8" t="s">
        <v>49</v>
      </c>
      <c r="Y434" s="8" t="s">
        <v>43</v>
      </c>
      <c r="Z434" s="8" t="s">
        <v>43</v>
      </c>
      <c r="AA434" s="8">
        <v>6</v>
      </c>
      <c r="AB434" s="8" t="s">
        <v>2244</v>
      </c>
      <c r="AC434" s="8" t="s">
        <v>51</v>
      </c>
    </row>
    <row r="435" ht="47" customHeight="1" spans="1:29">
      <c r="A435" s="8">
        <v>432</v>
      </c>
      <c r="B435" s="9" t="s">
        <v>2593</v>
      </c>
      <c r="C435" s="9" t="s">
        <v>2594</v>
      </c>
      <c r="D435" s="10" t="s">
        <v>877</v>
      </c>
      <c r="E435" s="9" t="s">
        <v>2561</v>
      </c>
      <c r="F435" s="9" t="s">
        <v>2588</v>
      </c>
      <c r="G435" s="9" t="s">
        <v>2589</v>
      </c>
      <c r="H435" s="9" t="s">
        <v>37</v>
      </c>
      <c r="I435" s="9" t="s">
        <v>38</v>
      </c>
      <c r="J435" s="9" t="s">
        <v>881</v>
      </c>
      <c r="K435" s="9" t="s">
        <v>882</v>
      </c>
      <c r="L435" s="9" t="s">
        <v>1855</v>
      </c>
      <c r="M435" s="9" t="s">
        <v>2234</v>
      </c>
      <c r="N435" s="9" t="s">
        <v>2235</v>
      </c>
      <c r="O435" s="9" t="s">
        <v>2567</v>
      </c>
      <c r="P435" s="9" t="s">
        <v>43</v>
      </c>
      <c r="Q435" s="9" t="s">
        <v>887</v>
      </c>
      <c r="R435" s="9" t="s">
        <v>43</v>
      </c>
      <c r="S435" s="9" t="s">
        <v>43</v>
      </c>
      <c r="T435" s="9" t="s">
        <v>43</v>
      </c>
      <c r="U435" s="9" t="s">
        <v>2561</v>
      </c>
      <c r="V435" s="8" t="s">
        <v>48</v>
      </c>
      <c r="W435" s="8" t="s">
        <v>43</v>
      </c>
      <c r="X435" s="8" t="s">
        <v>49</v>
      </c>
      <c r="Y435" s="8" t="s">
        <v>43</v>
      </c>
      <c r="Z435" s="8" t="s">
        <v>43</v>
      </c>
      <c r="AA435" s="8">
        <f>LEN(AB435)-LEN(SUBSTITUTE(AB435,"、",""))</f>
        <v>6</v>
      </c>
      <c r="AB435" s="8" t="s">
        <v>2237</v>
      </c>
      <c r="AC435" s="8" t="s">
        <v>51</v>
      </c>
    </row>
    <row r="436" ht="47" customHeight="1" spans="1:29">
      <c r="A436" s="8">
        <v>433</v>
      </c>
      <c r="B436" s="9" t="s">
        <v>2595</v>
      </c>
      <c r="C436" s="9" t="s">
        <v>2596</v>
      </c>
      <c r="D436" s="10" t="s">
        <v>877</v>
      </c>
      <c r="E436" s="9" t="s">
        <v>2561</v>
      </c>
      <c r="F436" s="9" t="s">
        <v>2562</v>
      </c>
      <c r="G436" s="9" t="s">
        <v>2563</v>
      </c>
      <c r="H436" s="9" t="s">
        <v>37</v>
      </c>
      <c r="I436" s="9" t="s">
        <v>38</v>
      </c>
      <c r="J436" s="9" t="s">
        <v>881</v>
      </c>
      <c r="K436" s="9" t="s">
        <v>882</v>
      </c>
      <c r="L436" s="9" t="s">
        <v>1855</v>
      </c>
      <c r="M436" s="9" t="s">
        <v>2234</v>
      </c>
      <c r="N436" s="9" t="s">
        <v>2235</v>
      </c>
      <c r="O436" s="9" t="s">
        <v>2590</v>
      </c>
      <c r="P436" s="9" t="s">
        <v>43</v>
      </c>
      <c r="Q436" s="9" t="s">
        <v>887</v>
      </c>
      <c r="R436" s="9" t="s">
        <v>43</v>
      </c>
      <c r="S436" s="9" t="s">
        <v>43</v>
      </c>
      <c r="T436" s="9" t="s">
        <v>43</v>
      </c>
      <c r="U436" s="9" t="s">
        <v>2490</v>
      </c>
      <c r="V436" s="8" t="s">
        <v>48</v>
      </c>
      <c r="W436" s="8" t="s">
        <v>43</v>
      </c>
      <c r="X436" s="8" t="s">
        <v>49</v>
      </c>
      <c r="Y436" s="8" t="s">
        <v>43</v>
      </c>
      <c r="Z436" s="8" t="s">
        <v>43</v>
      </c>
      <c r="AA436" s="8">
        <f>LEN(AB436)-LEN(SUBSTITUTE(AB436,"、",""))</f>
        <v>6</v>
      </c>
      <c r="AB436" s="8" t="s">
        <v>2237</v>
      </c>
      <c r="AC436" s="8" t="s">
        <v>51</v>
      </c>
    </row>
    <row r="437" ht="47" customHeight="1" spans="1:29">
      <c r="A437" s="8">
        <v>434</v>
      </c>
      <c r="B437" s="9" t="s">
        <v>2597</v>
      </c>
      <c r="C437" s="9" t="s">
        <v>2598</v>
      </c>
      <c r="D437" s="10" t="s">
        <v>877</v>
      </c>
      <c r="E437" s="9" t="s">
        <v>2599</v>
      </c>
      <c r="F437" s="9" t="s">
        <v>2600</v>
      </c>
      <c r="G437" s="9" t="s">
        <v>2601</v>
      </c>
      <c r="H437" s="9" t="s">
        <v>37</v>
      </c>
      <c r="I437" s="9" t="s">
        <v>38</v>
      </c>
      <c r="J437" s="9" t="s">
        <v>881</v>
      </c>
      <c r="K437" s="9" t="s">
        <v>882</v>
      </c>
      <c r="L437" s="9" t="s">
        <v>883</v>
      </c>
      <c r="M437" s="9" t="s">
        <v>891</v>
      </c>
      <c r="N437" s="9" t="s">
        <v>892</v>
      </c>
      <c r="O437" s="9" t="s">
        <v>892</v>
      </c>
      <c r="P437" s="9" t="s">
        <v>43</v>
      </c>
      <c r="Q437" s="9" t="s">
        <v>887</v>
      </c>
      <c r="R437" s="9" t="s">
        <v>43</v>
      </c>
      <c r="S437" s="9" t="s">
        <v>43</v>
      </c>
      <c r="T437" s="9" t="s">
        <v>43</v>
      </c>
      <c r="U437" s="9" t="s">
        <v>2561</v>
      </c>
      <c r="V437" s="8" t="s">
        <v>48</v>
      </c>
      <c r="W437" s="8" t="s">
        <v>43</v>
      </c>
      <c r="X437" s="8" t="s">
        <v>49</v>
      </c>
      <c r="Y437" s="8" t="s">
        <v>43</v>
      </c>
      <c r="Z437" s="8" t="s">
        <v>43</v>
      </c>
      <c r="AA437" s="8">
        <v>3</v>
      </c>
      <c r="AB437" s="8" t="s">
        <v>895</v>
      </c>
      <c r="AC437" s="8" t="s">
        <v>51</v>
      </c>
    </row>
    <row r="438" ht="47" customHeight="1" spans="1:29">
      <c r="A438" s="8">
        <v>435</v>
      </c>
      <c r="B438" s="9" t="s">
        <v>2602</v>
      </c>
      <c r="C438" s="9" t="s">
        <v>2603</v>
      </c>
      <c r="D438" s="10" t="s">
        <v>877</v>
      </c>
      <c r="E438" s="9" t="s">
        <v>2599</v>
      </c>
      <c r="F438" s="9" t="s">
        <v>2600</v>
      </c>
      <c r="G438" s="9" t="s">
        <v>2601</v>
      </c>
      <c r="H438" s="9" t="s">
        <v>37</v>
      </c>
      <c r="I438" s="9" t="s">
        <v>38</v>
      </c>
      <c r="J438" s="9" t="s">
        <v>881</v>
      </c>
      <c r="K438" s="9" t="s">
        <v>882</v>
      </c>
      <c r="L438" s="9" t="s">
        <v>883</v>
      </c>
      <c r="M438" s="9" t="s">
        <v>891</v>
      </c>
      <c r="N438" s="9" t="s">
        <v>2576</v>
      </c>
      <c r="O438" s="9" t="s">
        <v>2576</v>
      </c>
      <c r="P438" s="9" t="s">
        <v>43</v>
      </c>
      <c r="Q438" s="9" t="s">
        <v>887</v>
      </c>
      <c r="R438" s="9" t="s">
        <v>43</v>
      </c>
      <c r="S438" s="9" t="s">
        <v>43</v>
      </c>
      <c r="T438" s="9" t="s">
        <v>43</v>
      </c>
      <c r="U438" s="9" t="s">
        <v>2490</v>
      </c>
      <c r="V438" s="8" t="s">
        <v>48</v>
      </c>
      <c r="W438" s="8" t="s">
        <v>43</v>
      </c>
      <c r="X438" s="8" t="s">
        <v>49</v>
      </c>
      <c r="Y438" s="8" t="s">
        <v>43</v>
      </c>
      <c r="Z438" s="8" t="s">
        <v>43</v>
      </c>
      <c r="AA438" s="8">
        <v>4</v>
      </c>
      <c r="AB438" s="8" t="s">
        <v>2577</v>
      </c>
      <c r="AC438" s="8" t="s">
        <v>51</v>
      </c>
    </row>
    <row r="439" ht="47" customHeight="1" spans="1:29">
      <c r="A439" s="8">
        <v>436</v>
      </c>
      <c r="B439" s="9" t="s">
        <v>2604</v>
      </c>
      <c r="C439" s="9" t="s">
        <v>2605</v>
      </c>
      <c r="D439" s="10" t="s">
        <v>877</v>
      </c>
      <c r="E439" s="9" t="s">
        <v>2599</v>
      </c>
      <c r="F439" s="9" t="s">
        <v>2600</v>
      </c>
      <c r="G439" s="9" t="s">
        <v>2601</v>
      </c>
      <c r="H439" s="9" t="s">
        <v>37</v>
      </c>
      <c r="I439" s="9" t="s">
        <v>38</v>
      </c>
      <c r="J439" s="9" t="s">
        <v>881</v>
      </c>
      <c r="K439" s="9" t="s">
        <v>882</v>
      </c>
      <c r="L439" s="9" t="s">
        <v>883</v>
      </c>
      <c r="M439" s="9" t="s">
        <v>891</v>
      </c>
      <c r="N439" s="9" t="s">
        <v>1090</v>
      </c>
      <c r="O439" s="9" t="s">
        <v>1290</v>
      </c>
      <c r="P439" s="9" t="s">
        <v>43</v>
      </c>
      <c r="Q439" s="9" t="s">
        <v>887</v>
      </c>
      <c r="R439" s="9" t="s">
        <v>43</v>
      </c>
      <c r="S439" s="9" t="s">
        <v>43</v>
      </c>
      <c r="T439" s="9" t="s">
        <v>43</v>
      </c>
      <c r="U439" s="9" t="s">
        <v>2490</v>
      </c>
      <c r="V439" s="8" t="s">
        <v>48</v>
      </c>
      <c r="W439" s="8" t="s">
        <v>43</v>
      </c>
      <c r="X439" s="8" t="s">
        <v>49</v>
      </c>
      <c r="Y439" s="8" t="s">
        <v>43</v>
      </c>
      <c r="Z439" s="8" t="s">
        <v>43</v>
      </c>
      <c r="AA439" s="8">
        <v>10</v>
      </c>
      <c r="AB439" s="8" t="s">
        <v>1092</v>
      </c>
      <c r="AC439" s="8" t="s">
        <v>51</v>
      </c>
    </row>
    <row r="440" ht="47" customHeight="1" spans="1:29">
      <c r="A440" s="8">
        <v>437</v>
      </c>
      <c r="B440" s="9" t="s">
        <v>2606</v>
      </c>
      <c r="C440" s="9" t="s">
        <v>2607</v>
      </c>
      <c r="D440" s="10" t="s">
        <v>877</v>
      </c>
      <c r="E440" s="9" t="s">
        <v>2599</v>
      </c>
      <c r="F440" s="9" t="s">
        <v>2608</v>
      </c>
      <c r="G440" s="9" t="s">
        <v>2609</v>
      </c>
      <c r="H440" s="9" t="s">
        <v>37</v>
      </c>
      <c r="I440" s="9" t="s">
        <v>38</v>
      </c>
      <c r="J440" s="9" t="s">
        <v>881</v>
      </c>
      <c r="K440" s="9" t="s">
        <v>882</v>
      </c>
      <c r="L440" s="9" t="s">
        <v>1306</v>
      </c>
      <c r="M440" s="9" t="s">
        <v>2321</v>
      </c>
      <c r="N440" s="9" t="s">
        <v>2322</v>
      </c>
      <c r="O440" s="9" t="s">
        <v>2323</v>
      </c>
      <c r="P440" s="9" t="s">
        <v>43</v>
      </c>
      <c r="Q440" s="9" t="s">
        <v>887</v>
      </c>
      <c r="R440" s="9" t="s">
        <v>43</v>
      </c>
      <c r="S440" s="9" t="s">
        <v>43</v>
      </c>
      <c r="T440" s="9" t="s">
        <v>43</v>
      </c>
      <c r="U440" s="9" t="s">
        <v>2490</v>
      </c>
      <c r="V440" s="8" t="s">
        <v>48</v>
      </c>
      <c r="W440" s="8" t="s">
        <v>43</v>
      </c>
      <c r="X440" s="8" t="s">
        <v>49</v>
      </c>
      <c r="Y440" s="8" t="s">
        <v>43</v>
      </c>
      <c r="Z440" s="8" t="s">
        <v>43</v>
      </c>
      <c r="AA440" s="8">
        <v>7</v>
      </c>
      <c r="AB440" s="8" t="s">
        <v>2325</v>
      </c>
      <c r="AC440" s="8" t="s">
        <v>51</v>
      </c>
    </row>
    <row r="441" ht="47" customHeight="1" spans="1:29">
      <c r="A441" s="8">
        <v>438</v>
      </c>
      <c r="B441" s="9" t="s">
        <v>2610</v>
      </c>
      <c r="C441" s="9" t="s">
        <v>2611</v>
      </c>
      <c r="D441" s="10" t="s">
        <v>877</v>
      </c>
      <c r="E441" s="9" t="s">
        <v>2599</v>
      </c>
      <c r="F441" s="9" t="s">
        <v>2608</v>
      </c>
      <c r="G441" s="9" t="s">
        <v>2609</v>
      </c>
      <c r="H441" s="9" t="s">
        <v>37</v>
      </c>
      <c r="I441" s="9" t="s">
        <v>38</v>
      </c>
      <c r="J441" s="9" t="s">
        <v>881</v>
      </c>
      <c r="K441" s="9" t="s">
        <v>882</v>
      </c>
      <c r="L441" s="9" t="s">
        <v>1306</v>
      </c>
      <c r="M441" s="9" t="s">
        <v>2331</v>
      </c>
      <c r="N441" s="9" t="s">
        <v>2332</v>
      </c>
      <c r="O441" s="9" t="s">
        <v>2332</v>
      </c>
      <c r="P441" s="9" t="s">
        <v>43</v>
      </c>
      <c r="Q441" s="9" t="s">
        <v>887</v>
      </c>
      <c r="R441" s="9" t="s">
        <v>43</v>
      </c>
      <c r="S441" s="9" t="s">
        <v>43</v>
      </c>
      <c r="T441" s="9" t="s">
        <v>43</v>
      </c>
      <c r="U441" s="9" t="s">
        <v>2599</v>
      </c>
      <c r="V441" s="8" t="s">
        <v>48</v>
      </c>
      <c r="W441" s="8" t="s">
        <v>43</v>
      </c>
      <c r="X441" s="8" t="s">
        <v>49</v>
      </c>
      <c r="Y441" s="8" t="s">
        <v>43</v>
      </c>
      <c r="Z441" s="8" t="s">
        <v>43</v>
      </c>
      <c r="AA441" s="8">
        <v>1</v>
      </c>
      <c r="AB441" s="8" t="s">
        <v>2333</v>
      </c>
      <c r="AC441" s="8" t="s">
        <v>51</v>
      </c>
    </row>
    <row r="442" ht="47" customHeight="1" spans="1:29">
      <c r="A442" s="8">
        <v>439</v>
      </c>
      <c r="B442" s="9" t="s">
        <v>2612</v>
      </c>
      <c r="C442" s="9" t="s">
        <v>2613</v>
      </c>
      <c r="D442" s="10" t="s">
        <v>877</v>
      </c>
      <c r="E442" s="9" t="s">
        <v>2599</v>
      </c>
      <c r="F442" s="9" t="s">
        <v>2608</v>
      </c>
      <c r="G442" s="9" t="s">
        <v>2609</v>
      </c>
      <c r="H442" s="9" t="s">
        <v>37</v>
      </c>
      <c r="I442" s="9" t="s">
        <v>38</v>
      </c>
      <c r="J442" s="9" t="s">
        <v>881</v>
      </c>
      <c r="K442" s="9" t="s">
        <v>882</v>
      </c>
      <c r="L442" s="9" t="s">
        <v>1306</v>
      </c>
      <c r="M442" s="9" t="s">
        <v>2331</v>
      </c>
      <c r="N442" s="9" t="s">
        <v>2336</v>
      </c>
      <c r="O442" s="9" t="s">
        <v>2337</v>
      </c>
      <c r="P442" s="9" t="s">
        <v>43</v>
      </c>
      <c r="Q442" s="9" t="s">
        <v>887</v>
      </c>
      <c r="R442" s="9" t="s">
        <v>43</v>
      </c>
      <c r="S442" s="9" t="s">
        <v>43</v>
      </c>
      <c r="T442" s="9" t="s">
        <v>43</v>
      </c>
      <c r="U442" s="9" t="s">
        <v>2490</v>
      </c>
      <c r="V442" s="8" t="s">
        <v>48</v>
      </c>
      <c r="W442" s="8" t="s">
        <v>43</v>
      </c>
      <c r="X442" s="8" t="s">
        <v>49</v>
      </c>
      <c r="Y442" s="8" t="s">
        <v>43</v>
      </c>
      <c r="Z442" s="8" t="s">
        <v>43</v>
      </c>
      <c r="AA442" s="8">
        <v>3</v>
      </c>
      <c r="AB442" s="8" t="s">
        <v>2338</v>
      </c>
      <c r="AC442" s="8" t="s">
        <v>51</v>
      </c>
    </row>
    <row r="443" ht="47" customHeight="1" spans="1:29">
      <c r="A443" s="8">
        <v>440</v>
      </c>
      <c r="B443" s="9" t="s">
        <v>2614</v>
      </c>
      <c r="C443" s="9" t="s">
        <v>2615</v>
      </c>
      <c r="D443" s="10" t="s">
        <v>877</v>
      </c>
      <c r="E443" s="9" t="s">
        <v>2599</v>
      </c>
      <c r="F443" s="9" t="s">
        <v>2616</v>
      </c>
      <c r="G443" s="9" t="s">
        <v>2617</v>
      </c>
      <c r="H443" s="9" t="s">
        <v>37</v>
      </c>
      <c r="I443" s="9" t="s">
        <v>38</v>
      </c>
      <c r="J443" s="9" t="s">
        <v>881</v>
      </c>
      <c r="K443" s="9" t="s">
        <v>882</v>
      </c>
      <c r="L443" s="9" t="s">
        <v>1306</v>
      </c>
      <c r="M443" s="9" t="s">
        <v>1313</v>
      </c>
      <c r="N443" s="9" t="s">
        <v>2618</v>
      </c>
      <c r="O443" s="9" t="s">
        <v>2619</v>
      </c>
      <c r="P443" s="9" t="s">
        <v>43</v>
      </c>
      <c r="Q443" s="9" t="s">
        <v>887</v>
      </c>
      <c r="R443" s="9" t="s">
        <v>43</v>
      </c>
      <c r="S443" s="9" t="s">
        <v>43</v>
      </c>
      <c r="T443" s="9" t="s">
        <v>43</v>
      </c>
      <c r="U443" s="9" t="s">
        <v>2490</v>
      </c>
      <c r="V443" s="8" t="s">
        <v>48</v>
      </c>
      <c r="W443" s="8" t="s">
        <v>43</v>
      </c>
      <c r="X443" s="8" t="s">
        <v>49</v>
      </c>
      <c r="Y443" s="8" t="s">
        <v>43</v>
      </c>
      <c r="Z443" s="8" t="s">
        <v>43</v>
      </c>
      <c r="AA443" s="8">
        <v>4</v>
      </c>
      <c r="AB443" s="8" t="s">
        <v>2620</v>
      </c>
      <c r="AC443" s="8" t="s">
        <v>51</v>
      </c>
    </row>
    <row r="444" ht="47" customHeight="1" spans="1:29">
      <c r="A444" s="8">
        <v>441</v>
      </c>
      <c r="B444" s="9" t="s">
        <v>2621</v>
      </c>
      <c r="C444" s="9" t="s">
        <v>2622</v>
      </c>
      <c r="D444" s="10" t="s">
        <v>877</v>
      </c>
      <c r="E444" s="9" t="s">
        <v>2599</v>
      </c>
      <c r="F444" s="9" t="s">
        <v>2616</v>
      </c>
      <c r="G444" s="9" t="s">
        <v>2617</v>
      </c>
      <c r="H444" s="9" t="s">
        <v>37</v>
      </c>
      <c r="I444" s="9" t="s">
        <v>38</v>
      </c>
      <c r="J444" s="9" t="s">
        <v>881</v>
      </c>
      <c r="K444" s="9" t="s">
        <v>882</v>
      </c>
      <c r="L444" s="9" t="s">
        <v>1306</v>
      </c>
      <c r="M444" s="9" t="s">
        <v>2321</v>
      </c>
      <c r="N444" s="9" t="s">
        <v>2322</v>
      </c>
      <c r="O444" s="9" t="s">
        <v>2323</v>
      </c>
      <c r="P444" s="9" t="s">
        <v>43</v>
      </c>
      <c r="Q444" s="9" t="s">
        <v>887</v>
      </c>
      <c r="R444" s="9" t="s">
        <v>43</v>
      </c>
      <c r="S444" s="9" t="s">
        <v>43</v>
      </c>
      <c r="T444" s="9" t="s">
        <v>43</v>
      </c>
      <c r="U444" s="9" t="s">
        <v>2599</v>
      </c>
      <c r="V444" s="8" t="s">
        <v>48</v>
      </c>
      <c r="W444" s="8" t="s">
        <v>43</v>
      </c>
      <c r="X444" s="8" t="s">
        <v>893</v>
      </c>
      <c r="Y444" s="8" t="s">
        <v>2623</v>
      </c>
      <c r="Z444" s="8">
        <v>1</v>
      </c>
      <c r="AA444" s="8">
        <v>7</v>
      </c>
      <c r="AB444" s="8" t="s">
        <v>2325</v>
      </c>
      <c r="AC444" s="8" t="s">
        <v>51</v>
      </c>
    </row>
    <row r="445" ht="47" customHeight="1" spans="1:29">
      <c r="A445" s="8">
        <v>442</v>
      </c>
      <c r="B445" s="9" t="s">
        <v>2624</v>
      </c>
      <c r="C445" s="9" t="s">
        <v>2625</v>
      </c>
      <c r="D445" s="10" t="s">
        <v>877</v>
      </c>
      <c r="E445" s="9" t="s">
        <v>2599</v>
      </c>
      <c r="F445" s="9" t="s">
        <v>2616</v>
      </c>
      <c r="G445" s="9" t="s">
        <v>2617</v>
      </c>
      <c r="H445" s="9" t="s">
        <v>37</v>
      </c>
      <c r="I445" s="9" t="s">
        <v>38</v>
      </c>
      <c r="J445" s="9" t="s">
        <v>881</v>
      </c>
      <c r="K445" s="9" t="s">
        <v>882</v>
      </c>
      <c r="L445" s="9" t="s">
        <v>1306</v>
      </c>
      <c r="M445" s="9" t="s">
        <v>2331</v>
      </c>
      <c r="N445" s="9" t="s">
        <v>2336</v>
      </c>
      <c r="O445" s="9" t="s">
        <v>2337</v>
      </c>
      <c r="P445" s="9" t="s">
        <v>43</v>
      </c>
      <c r="Q445" s="9" t="s">
        <v>887</v>
      </c>
      <c r="R445" s="9" t="s">
        <v>43</v>
      </c>
      <c r="S445" s="9" t="s">
        <v>43</v>
      </c>
      <c r="T445" s="9" t="s">
        <v>43</v>
      </c>
      <c r="U445" s="9" t="s">
        <v>2490</v>
      </c>
      <c r="V445" s="8" t="s">
        <v>48</v>
      </c>
      <c r="W445" s="8" t="s">
        <v>43</v>
      </c>
      <c r="X445" s="8" t="s">
        <v>49</v>
      </c>
      <c r="Y445" s="8" t="s">
        <v>43</v>
      </c>
      <c r="Z445" s="8" t="s">
        <v>43</v>
      </c>
      <c r="AA445" s="8">
        <v>3</v>
      </c>
      <c r="AB445" s="8" t="s">
        <v>2338</v>
      </c>
      <c r="AC445" s="8" t="s">
        <v>51</v>
      </c>
    </row>
    <row r="446" ht="47" customHeight="1" spans="1:29">
      <c r="A446" s="8">
        <v>443</v>
      </c>
      <c r="B446" s="9" t="s">
        <v>2626</v>
      </c>
      <c r="C446" s="9" t="s">
        <v>2627</v>
      </c>
      <c r="D446" s="10" t="s">
        <v>877</v>
      </c>
      <c r="E446" s="9" t="s">
        <v>2599</v>
      </c>
      <c r="F446" s="9" t="s">
        <v>2628</v>
      </c>
      <c r="G446" s="9" t="s">
        <v>2629</v>
      </c>
      <c r="H446" s="9" t="s">
        <v>37</v>
      </c>
      <c r="I446" s="9" t="s">
        <v>38</v>
      </c>
      <c r="J446" s="9" t="s">
        <v>881</v>
      </c>
      <c r="K446" s="9" t="s">
        <v>882</v>
      </c>
      <c r="L446" s="9" t="s">
        <v>1306</v>
      </c>
      <c r="M446" s="9" t="s">
        <v>2321</v>
      </c>
      <c r="N446" s="9" t="s">
        <v>2630</v>
      </c>
      <c r="O446" s="9" t="s">
        <v>2631</v>
      </c>
      <c r="P446" s="9" t="s">
        <v>43</v>
      </c>
      <c r="Q446" s="9" t="s">
        <v>887</v>
      </c>
      <c r="R446" s="9" t="s">
        <v>43</v>
      </c>
      <c r="S446" s="9" t="s">
        <v>43</v>
      </c>
      <c r="T446" s="9" t="s">
        <v>43</v>
      </c>
      <c r="U446" s="9" t="s">
        <v>1461</v>
      </c>
      <c r="V446" s="8" t="s">
        <v>48</v>
      </c>
      <c r="W446" s="8" t="s">
        <v>43</v>
      </c>
      <c r="X446" s="8" t="s">
        <v>49</v>
      </c>
      <c r="Y446" s="8" t="s">
        <v>43</v>
      </c>
      <c r="Z446" s="8" t="s">
        <v>43</v>
      </c>
      <c r="AA446" s="8">
        <v>6</v>
      </c>
      <c r="AB446" s="8" t="s">
        <v>2632</v>
      </c>
      <c r="AC446" s="8" t="s">
        <v>51</v>
      </c>
    </row>
    <row r="447" ht="47" customHeight="1" spans="1:29">
      <c r="A447" s="8">
        <v>444</v>
      </c>
      <c r="B447" s="9" t="s">
        <v>2633</v>
      </c>
      <c r="C447" s="9" t="s">
        <v>2634</v>
      </c>
      <c r="D447" s="10" t="s">
        <v>877</v>
      </c>
      <c r="E447" s="9" t="s">
        <v>2599</v>
      </c>
      <c r="F447" s="9" t="s">
        <v>2628</v>
      </c>
      <c r="G447" s="9" t="s">
        <v>2629</v>
      </c>
      <c r="H447" s="9" t="s">
        <v>37</v>
      </c>
      <c r="I447" s="9" t="s">
        <v>38</v>
      </c>
      <c r="J447" s="9" t="s">
        <v>881</v>
      </c>
      <c r="K447" s="9" t="s">
        <v>882</v>
      </c>
      <c r="L447" s="9" t="s">
        <v>1306</v>
      </c>
      <c r="M447" s="9" t="s">
        <v>2321</v>
      </c>
      <c r="N447" s="9" t="s">
        <v>2322</v>
      </c>
      <c r="O447" s="9" t="s">
        <v>2323</v>
      </c>
      <c r="P447" s="9" t="s">
        <v>43</v>
      </c>
      <c r="Q447" s="9" t="s">
        <v>887</v>
      </c>
      <c r="R447" s="9" t="s">
        <v>43</v>
      </c>
      <c r="S447" s="9" t="s">
        <v>43</v>
      </c>
      <c r="T447" s="9" t="s">
        <v>43</v>
      </c>
      <c r="U447" s="9" t="s">
        <v>2014</v>
      </c>
      <c r="V447" s="8" t="s">
        <v>48</v>
      </c>
      <c r="W447" s="8" t="s">
        <v>43</v>
      </c>
      <c r="X447" s="8" t="s">
        <v>49</v>
      </c>
      <c r="Y447" s="8" t="s">
        <v>43</v>
      </c>
      <c r="Z447" s="8" t="s">
        <v>43</v>
      </c>
      <c r="AA447" s="8">
        <v>7</v>
      </c>
      <c r="AB447" s="8" t="s">
        <v>2325</v>
      </c>
      <c r="AC447" s="8" t="s">
        <v>51</v>
      </c>
    </row>
    <row r="448" ht="47" customHeight="1" spans="1:29">
      <c r="A448" s="8">
        <v>445</v>
      </c>
      <c r="B448" s="9" t="s">
        <v>2635</v>
      </c>
      <c r="C448" s="9" t="s">
        <v>2636</v>
      </c>
      <c r="D448" s="10" t="s">
        <v>877</v>
      </c>
      <c r="E448" s="9" t="s">
        <v>2637</v>
      </c>
      <c r="F448" s="9" t="s">
        <v>2638</v>
      </c>
      <c r="G448" s="9" t="s">
        <v>2639</v>
      </c>
      <c r="H448" s="9" t="s">
        <v>37</v>
      </c>
      <c r="I448" s="9" t="s">
        <v>38</v>
      </c>
      <c r="J448" s="9" t="s">
        <v>2640</v>
      </c>
      <c r="K448" s="9" t="s">
        <v>882</v>
      </c>
      <c r="L448" s="9" t="s">
        <v>883</v>
      </c>
      <c r="M448" s="9" t="s">
        <v>942</v>
      </c>
      <c r="N448" s="9" t="s">
        <v>1034</v>
      </c>
      <c r="O448" s="9" t="s">
        <v>2277</v>
      </c>
      <c r="P448" s="9" t="s">
        <v>43</v>
      </c>
      <c r="Q448" s="9" t="s">
        <v>887</v>
      </c>
      <c r="R448" s="9" t="s">
        <v>43</v>
      </c>
      <c r="S448" s="9" t="s">
        <v>43</v>
      </c>
      <c r="T448" s="9" t="s">
        <v>43</v>
      </c>
      <c r="U448" s="9" t="s">
        <v>2637</v>
      </c>
      <c r="V448" s="8" t="s">
        <v>48</v>
      </c>
      <c r="W448" s="8" t="s">
        <v>43</v>
      </c>
      <c r="X448" s="8" t="s">
        <v>49</v>
      </c>
      <c r="Y448" s="8" t="s">
        <v>43</v>
      </c>
      <c r="Z448" s="8" t="s">
        <v>43</v>
      </c>
      <c r="AA448" s="8">
        <v>4</v>
      </c>
      <c r="AB448" s="8" t="s">
        <v>1036</v>
      </c>
      <c r="AC448" s="8" t="s">
        <v>51</v>
      </c>
    </row>
    <row r="449" ht="47" customHeight="1" spans="1:29">
      <c r="A449" s="8">
        <v>446</v>
      </c>
      <c r="B449" s="9" t="s">
        <v>2641</v>
      </c>
      <c r="C449" s="9" t="s">
        <v>2642</v>
      </c>
      <c r="D449" s="10" t="s">
        <v>877</v>
      </c>
      <c r="E449" s="9" t="s">
        <v>2637</v>
      </c>
      <c r="F449" s="9" t="s">
        <v>2638</v>
      </c>
      <c r="G449" s="9" t="s">
        <v>2639</v>
      </c>
      <c r="H449" s="9" t="s">
        <v>37</v>
      </c>
      <c r="I449" s="9" t="s">
        <v>38</v>
      </c>
      <c r="J449" s="9" t="s">
        <v>2640</v>
      </c>
      <c r="K449" s="9" t="s">
        <v>882</v>
      </c>
      <c r="L449" s="9" t="s">
        <v>883</v>
      </c>
      <c r="M449" s="9" t="s">
        <v>913</v>
      </c>
      <c r="N449" s="9" t="s">
        <v>926</v>
      </c>
      <c r="O449" s="9" t="s">
        <v>926</v>
      </c>
      <c r="P449" s="9" t="s">
        <v>43</v>
      </c>
      <c r="Q449" s="9" t="s">
        <v>887</v>
      </c>
      <c r="R449" s="9" t="s">
        <v>43</v>
      </c>
      <c r="S449" s="9" t="s">
        <v>43</v>
      </c>
      <c r="T449" s="9" t="s">
        <v>43</v>
      </c>
      <c r="U449" s="9" t="s">
        <v>2637</v>
      </c>
      <c r="V449" s="8" t="s">
        <v>48</v>
      </c>
      <c r="W449" s="8" t="s">
        <v>43</v>
      </c>
      <c r="X449" s="8" t="s">
        <v>49</v>
      </c>
      <c r="Y449" s="8" t="s">
        <v>43</v>
      </c>
      <c r="Z449" s="8" t="s">
        <v>43</v>
      </c>
      <c r="AA449" s="8">
        <v>4</v>
      </c>
      <c r="AB449" s="8" t="s">
        <v>927</v>
      </c>
      <c r="AC449" s="8" t="s">
        <v>51</v>
      </c>
    </row>
    <row r="450" ht="47" customHeight="1" spans="1:29">
      <c r="A450" s="8">
        <v>447</v>
      </c>
      <c r="B450" s="9" t="s">
        <v>2643</v>
      </c>
      <c r="C450" s="9" t="s">
        <v>2644</v>
      </c>
      <c r="D450" s="10" t="s">
        <v>877</v>
      </c>
      <c r="E450" s="9" t="s">
        <v>2637</v>
      </c>
      <c r="F450" s="9" t="s">
        <v>2638</v>
      </c>
      <c r="G450" s="9" t="s">
        <v>2639</v>
      </c>
      <c r="H450" s="9" t="s">
        <v>37</v>
      </c>
      <c r="I450" s="9" t="s">
        <v>38</v>
      </c>
      <c r="J450" s="9" t="s">
        <v>2640</v>
      </c>
      <c r="K450" s="9" t="s">
        <v>882</v>
      </c>
      <c r="L450" s="9" t="s">
        <v>883</v>
      </c>
      <c r="M450" s="9" t="s">
        <v>891</v>
      </c>
      <c r="N450" s="9" t="s">
        <v>1090</v>
      </c>
      <c r="O450" s="9" t="s">
        <v>1290</v>
      </c>
      <c r="P450" s="9" t="s">
        <v>43</v>
      </c>
      <c r="Q450" s="9" t="s">
        <v>887</v>
      </c>
      <c r="R450" s="9" t="s">
        <v>43</v>
      </c>
      <c r="S450" s="9" t="s">
        <v>43</v>
      </c>
      <c r="T450" s="9" t="s">
        <v>43</v>
      </c>
      <c r="U450" s="9" t="s">
        <v>2637</v>
      </c>
      <c r="V450" s="8" t="s">
        <v>48</v>
      </c>
      <c r="W450" s="8" t="s">
        <v>43</v>
      </c>
      <c r="X450" s="8" t="s">
        <v>49</v>
      </c>
      <c r="Y450" s="8" t="s">
        <v>43</v>
      </c>
      <c r="Z450" s="8" t="s">
        <v>43</v>
      </c>
      <c r="AA450" s="8">
        <v>10</v>
      </c>
      <c r="AB450" s="8" t="s">
        <v>1092</v>
      </c>
      <c r="AC450" s="8" t="s">
        <v>51</v>
      </c>
    </row>
    <row r="451" ht="47" customHeight="1" spans="1:29">
      <c r="A451" s="8">
        <v>448</v>
      </c>
      <c r="B451" s="9" t="s">
        <v>2645</v>
      </c>
      <c r="C451" s="9" t="s">
        <v>2646</v>
      </c>
      <c r="D451" s="10" t="s">
        <v>877</v>
      </c>
      <c r="E451" s="9" t="s">
        <v>2637</v>
      </c>
      <c r="F451" s="9" t="s">
        <v>2647</v>
      </c>
      <c r="G451" s="9" t="s">
        <v>2648</v>
      </c>
      <c r="H451" s="9" t="s">
        <v>37</v>
      </c>
      <c r="I451" s="9" t="s">
        <v>38</v>
      </c>
      <c r="J451" s="9" t="s">
        <v>2330</v>
      </c>
      <c r="K451" s="9" t="s">
        <v>882</v>
      </c>
      <c r="L451" s="9" t="s">
        <v>1306</v>
      </c>
      <c r="M451" s="9" t="s">
        <v>2321</v>
      </c>
      <c r="N451" s="9" t="s">
        <v>2322</v>
      </c>
      <c r="O451" s="9" t="s">
        <v>2397</v>
      </c>
      <c r="P451" s="9" t="s">
        <v>43</v>
      </c>
      <c r="Q451" s="9" t="s">
        <v>887</v>
      </c>
      <c r="R451" s="9" t="s">
        <v>43</v>
      </c>
      <c r="S451" s="9" t="s">
        <v>43</v>
      </c>
      <c r="T451" s="9" t="s">
        <v>43</v>
      </c>
      <c r="U451" s="9" t="s">
        <v>2599</v>
      </c>
      <c r="V451" s="8" t="s">
        <v>48</v>
      </c>
      <c r="W451" s="8" t="s">
        <v>43</v>
      </c>
      <c r="X451" s="8" t="s">
        <v>49</v>
      </c>
      <c r="Y451" s="8" t="s">
        <v>43</v>
      </c>
      <c r="Z451" s="8" t="s">
        <v>43</v>
      </c>
      <c r="AA451" s="8">
        <v>7</v>
      </c>
      <c r="AB451" s="8" t="s">
        <v>2325</v>
      </c>
      <c r="AC451" s="8" t="s">
        <v>51</v>
      </c>
    </row>
    <row r="452" ht="47" customHeight="1" spans="1:29">
      <c r="A452" s="8">
        <v>449</v>
      </c>
      <c r="B452" s="9" t="s">
        <v>2649</v>
      </c>
      <c r="C452" s="9" t="s">
        <v>2650</v>
      </c>
      <c r="D452" s="10" t="s">
        <v>877</v>
      </c>
      <c r="E452" s="9" t="s">
        <v>2637</v>
      </c>
      <c r="F452" s="9" t="s">
        <v>2647</v>
      </c>
      <c r="G452" s="9" t="s">
        <v>2648</v>
      </c>
      <c r="H452" s="9" t="s">
        <v>37</v>
      </c>
      <c r="I452" s="9" t="s">
        <v>38</v>
      </c>
      <c r="J452" s="9" t="s">
        <v>2330</v>
      </c>
      <c r="K452" s="9" t="s">
        <v>882</v>
      </c>
      <c r="L452" s="9" t="s">
        <v>1306</v>
      </c>
      <c r="M452" s="9" t="s">
        <v>2321</v>
      </c>
      <c r="N452" s="9" t="s">
        <v>2630</v>
      </c>
      <c r="O452" s="9" t="s">
        <v>2651</v>
      </c>
      <c r="P452" s="9" t="s">
        <v>43</v>
      </c>
      <c r="Q452" s="9" t="s">
        <v>887</v>
      </c>
      <c r="R452" s="9" t="s">
        <v>43</v>
      </c>
      <c r="S452" s="9" t="s">
        <v>43</v>
      </c>
      <c r="T452" s="9" t="s">
        <v>43</v>
      </c>
      <c r="U452" s="9" t="s">
        <v>2599</v>
      </c>
      <c r="V452" s="8" t="s">
        <v>48</v>
      </c>
      <c r="W452" s="8" t="s">
        <v>43</v>
      </c>
      <c r="X452" s="8" t="s">
        <v>49</v>
      </c>
      <c r="Y452" s="8" t="s">
        <v>43</v>
      </c>
      <c r="Z452" s="8" t="s">
        <v>43</v>
      </c>
      <c r="AA452" s="8">
        <v>6</v>
      </c>
      <c r="AB452" s="8" t="s">
        <v>2632</v>
      </c>
      <c r="AC452" s="8" t="s">
        <v>51</v>
      </c>
    </row>
    <row r="453" ht="47" customHeight="1" spans="1:29">
      <c r="A453" s="8">
        <v>450</v>
      </c>
      <c r="B453" s="9" t="s">
        <v>2652</v>
      </c>
      <c r="C453" s="9" t="s">
        <v>2653</v>
      </c>
      <c r="D453" s="10" t="s">
        <v>877</v>
      </c>
      <c r="E453" s="9" t="s">
        <v>2637</v>
      </c>
      <c r="F453" s="9" t="s">
        <v>2647</v>
      </c>
      <c r="G453" s="9" t="s">
        <v>2648</v>
      </c>
      <c r="H453" s="9" t="s">
        <v>37</v>
      </c>
      <c r="I453" s="9" t="s">
        <v>38</v>
      </c>
      <c r="J453" s="9" t="s">
        <v>2330</v>
      </c>
      <c r="K453" s="9" t="s">
        <v>882</v>
      </c>
      <c r="L453" s="9" t="s">
        <v>1306</v>
      </c>
      <c r="M453" s="9" t="s">
        <v>1319</v>
      </c>
      <c r="N453" s="9" t="s">
        <v>2345</v>
      </c>
      <c r="O453" s="9" t="s">
        <v>2345</v>
      </c>
      <c r="P453" s="9" t="s">
        <v>43</v>
      </c>
      <c r="Q453" s="9" t="s">
        <v>887</v>
      </c>
      <c r="R453" s="9" t="s">
        <v>43</v>
      </c>
      <c r="S453" s="9" t="s">
        <v>43</v>
      </c>
      <c r="T453" s="9" t="s">
        <v>43</v>
      </c>
      <c r="U453" s="9" t="s">
        <v>2599</v>
      </c>
      <c r="V453" s="8" t="s">
        <v>48</v>
      </c>
      <c r="W453" s="8" t="s">
        <v>43</v>
      </c>
      <c r="X453" s="8" t="s">
        <v>49</v>
      </c>
      <c r="Y453" s="8" t="s">
        <v>43</v>
      </c>
      <c r="Z453" s="8" t="s">
        <v>43</v>
      </c>
      <c r="AA453" s="8">
        <v>6</v>
      </c>
      <c r="AB453" s="8" t="s">
        <v>2346</v>
      </c>
      <c r="AC453" s="8" t="s">
        <v>51</v>
      </c>
    </row>
    <row r="454" ht="47" customHeight="1" spans="1:29">
      <c r="A454" s="8">
        <v>451</v>
      </c>
      <c r="B454" s="9" t="s">
        <v>2654</v>
      </c>
      <c r="C454" s="9" t="s">
        <v>2655</v>
      </c>
      <c r="D454" s="10" t="s">
        <v>877</v>
      </c>
      <c r="E454" s="9" t="s">
        <v>2637</v>
      </c>
      <c r="F454" s="9" t="s">
        <v>2656</v>
      </c>
      <c r="G454" s="9" t="s">
        <v>2657</v>
      </c>
      <c r="H454" s="9" t="s">
        <v>37</v>
      </c>
      <c r="I454" s="9" t="s">
        <v>38</v>
      </c>
      <c r="J454" s="9" t="s">
        <v>881</v>
      </c>
      <c r="K454" s="9" t="s">
        <v>882</v>
      </c>
      <c r="L454" s="9" t="s">
        <v>1855</v>
      </c>
      <c r="M454" s="9" t="s">
        <v>2242</v>
      </c>
      <c r="N454" s="9" t="s">
        <v>2242</v>
      </c>
      <c r="O454" s="9" t="s">
        <v>2243</v>
      </c>
      <c r="P454" s="9" t="s">
        <v>43</v>
      </c>
      <c r="Q454" s="9" t="s">
        <v>887</v>
      </c>
      <c r="R454" s="9" t="s">
        <v>43</v>
      </c>
      <c r="S454" s="9" t="s">
        <v>43</v>
      </c>
      <c r="T454" s="9" t="s">
        <v>43</v>
      </c>
      <c r="U454" s="9" t="s">
        <v>2637</v>
      </c>
      <c r="V454" s="8" t="s">
        <v>48</v>
      </c>
      <c r="W454" s="8" t="s">
        <v>43</v>
      </c>
      <c r="X454" s="8" t="s">
        <v>49</v>
      </c>
      <c r="Y454" s="8" t="s">
        <v>43</v>
      </c>
      <c r="Z454" s="8" t="s">
        <v>43</v>
      </c>
      <c r="AA454" s="8">
        <v>6</v>
      </c>
      <c r="AB454" s="8" t="s">
        <v>2244</v>
      </c>
      <c r="AC454" s="8" t="s">
        <v>51</v>
      </c>
    </row>
    <row r="455" ht="47" customHeight="1" spans="1:29">
      <c r="A455" s="8">
        <v>452</v>
      </c>
      <c r="B455" s="9" t="s">
        <v>2658</v>
      </c>
      <c r="C455" s="9" t="s">
        <v>2659</v>
      </c>
      <c r="D455" s="10" t="s">
        <v>877</v>
      </c>
      <c r="E455" s="9" t="s">
        <v>2637</v>
      </c>
      <c r="F455" s="9" t="s">
        <v>2656</v>
      </c>
      <c r="G455" s="9" t="s">
        <v>2657</v>
      </c>
      <c r="H455" s="9" t="s">
        <v>37</v>
      </c>
      <c r="I455" s="9" t="s">
        <v>38</v>
      </c>
      <c r="J455" s="9" t="s">
        <v>881</v>
      </c>
      <c r="K455" s="9" t="s">
        <v>882</v>
      </c>
      <c r="L455" s="9" t="s">
        <v>1855</v>
      </c>
      <c r="M455" s="9" t="s">
        <v>2242</v>
      </c>
      <c r="N455" s="9" t="s">
        <v>2242</v>
      </c>
      <c r="O455" s="9" t="s">
        <v>2660</v>
      </c>
      <c r="P455" s="9" t="s">
        <v>43</v>
      </c>
      <c r="Q455" s="9" t="s">
        <v>887</v>
      </c>
      <c r="R455" s="9" t="s">
        <v>43</v>
      </c>
      <c r="S455" s="9" t="s">
        <v>43</v>
      </c>
      <c r="T455" s="9" t="s">
        <v>43</v>
      </c>
      <c r="U455" s="9" t="s">
        <v>2637</v>
      </c>
      <c r="V455" s="8" t="s">
        <v>48</v>
      </c>
      <c r="W455" s="8" t="s">
        <v>43</v>
      </c>
      <c r="X455" s="8" t="s">
        <v>49</v>
      </c>
      <c r="Y455" s="8" t="s">
        <v>43</v>
      </c>
      <c r="Z455" s="8" t="s">
        <v>43</v>
      </c>
      <c r="AA455" s="8">
        <v>6</v>
      </c>
      <c r="AB455" s="8" t="s">
        <v>2244</v>
      </c>
      <c r="AC455" s="8" t="s">
        <v>51</v>
      </c>
    </row>
    <row r="456" ht="47" customHeight="1" spans="1:29">
      <c r="A456" s="8">
        <v>453</v>
      </c>
      <c r="B456" s="9" t="s">
        <v>2661</v>
      </c>
      <c r="C456" s="9" t="s">
        <v>2662</v>
      </c>
      <c r="D456" s="10" t="s">
        <v>877</v>
      </c>
      <c r="E456" s="9" t="s">
        <v>2637</v>
      </c>
      <c r="F456" s="9" t="s">
        <v>2656</v>
      </c>
      <c r="G456" s="9" t="s">
        <v>2657</v>
      </c>
      <c r="H456" s="9" t="s">
        <v>37</v>
      </c>
      <c r="I456" s="9" t="s">
        <v>38</v>
      </c>
      <c r="J456" s="9" t="s">
        <v>881</v>
      </c>
      <c r="K456" s="9" t="s">
        <v>882</v>
      </c>
      <c r="L456" s="9" t="s">
        <v>1855</v>
      </c>
      <c r="M456" s="9" t="s">
        <v>2234</v>
      </c>
      <c r="N456" s="9" t="s">
        <v>2663</v>
      </c>
      <c r="O456" s="9" t="s">
        <v>2664</v>
      </c>
      <c r="P456" s="9" t="s">
        <v>43</v>
      </c>
      <c r="Q456" s="9" t="s">
        <v>887</v>
      </c>
      <c r="R456" s="9" t="s">
        <v>43</v>
      </c>
      <c r="S456" s="9" t="s">
        <v>43</v>
      </c>
      <c r="T456" s="9" t="s">
        <v>43</v>
      </c>
      <c r="U456" s="9" t="s">
        <v>2637</v>
      </c>
      <c r="V456" s="8" t="s">
        <v>48</v>
      </c>
      <c r="W456" s="8" t="s">
        <v>43</v>
      </c>
      <c r="X456" s="8" t="s">
        <v>49</v>
      </c>
      <c r="Y456" s="8" t="s">
        <v>43</v>
      </c>
      <c r="Z456" s="8" t="s">
        <v>43</v>
      </c>
      <c r="AA456" s="8">
        <v>5</v>
      </c>
      <c r="AB456" s="8" t="s">
        <v>2665</v>
      </c>
      <c r="AC456" s="8" t="s">
        <v>51</v>
      </c>
    </row>
    <row r="457" ht="47" customHeight="1" spans="1:29">
      <c r="A457" s="8">
        <v>454</v>
      </c>
      <c r="B457" s="9" t="s">
        <v>2666</v>
      </c>
      <c r="C457" s="9" t="s">
        <v>2667</v>
      </c>
      <c r="D457" s="10" t="s">
        <v>877</v>
      </c>
      <c r="E457" s="9" t="s">
        <v>2637</v>
      </c>
      <c r="F457" s="9" t="s">
        <v>2668</v>
      </c>
      <c r="G457" s="9" t="s">
        <v>2669</v>
      </c>
      <c r="H457" s="9" t="s">
        <v>37</v>
      </c>
      <c r="I457" s="9" t="s">
        <v>38</v>
      </c>
      <c r="J457" s="9" t="s">
        <v>431</v>
      </c>
      <c r="K457" s="9" t="s">
        <v>882</v>
      </c>
      <c r="L457" s="9" t="s">
        <v>1306</v>
      </c>
      <c r="M457" s="9" t="s">
        <v>1319</v>
      </c>
      <c r="N457" s="9" t="s">
        <v>2670</v>
      </c>
      <c r="O457" s="9" t="s">
        <v>2671</v>
      </c>
      <c r="P457" s="9" t="s">
        <v>43</v>
      </c>
      <c r="Q457" s="9" t="s">
        <v>887</v>
      </c>
      <c r="R457" s="9" t="s">
        <v>43</v>
      </c>
      <c r="S457" s="9" t="s">
        <v>43</v>
      </c>
      <c r="T457" s="9" t="s">
        <v>43</v>
      </c>
      <c r="U457" s="9" t="s">
        <v>2599</v>
      </c>
      <c r="V457" s="8" t="s">
        <v>48</v>
      </c>
      <c r="W457" s="8" t="s">
        <v>43</v>
      </c>
      <c r="X457" s="8" t="s">
        <v>49</v>
      </c>
      <c r="Y457" s="8" t="s">
        <v>43</v>
      </c>
      <c r="Z457" s="8" t="s">
        <v>43</v>
      </c>
      <c r="AA457" s="8">
        <v>6</v>
      </c>
      <c r="AB457" s="8" t="s">
        <v>2672</v>
      </c>
      <c r="AC457" s="8" t="s">
        <v>51</v>
      </c>
    </row>
    <row r="458" ht="47" customHeight="1" spans="1:29">
      <c r="A458" s="8">
        <v>455</v>
      </c>
      <c r="B458" s="9" t="s">
        <v>2673</v>
      </c>
      <c r="C458" s="9" t="s">
        <v>2674</v>
      </c>
      <c r="D458" s="10" t="s">
        <v>2231</v>
      </c>
      <c r="E458" s="9" t="s">
        <v>2637</v>
      </c>
      <c r="F458" s="9" t="s">
        <v>2675</v>
      </c>
      <c r="G458" s="9" t="s">
        <v>2676</v>
      </c>
      <c r="H458" s="9" t="s">
        <v>37</v>
      </c>
      <c r="I458" s="9" t="s">
        <v>38</v>
      </c>
      <c r="J458" s="9" t="s">
        <v>2677</v>
      </c>
      <c r="K458" s="9" t="s">
        <v>882</v>
      </c>
      <c r="L458" s="9" t="s">
        <v>1855</v>
      </c>
      <c r="M458" s="9" t="s">
        <v>2678</v>
      </c>
      <c r="N458" s="9" t="s">
        <v>2678</v>
      </c>
      <c r="O458" s="9" t="s">
        <v>2679</v>
      </c>
      <c r="P458" s="9" t="s">
        <v>43</v>
      </c>
      <c r="Q458" s="9" t="s">
        <v>887</v>
      </c>
      <c r="R458" s="9" t="s">
        <v>43</v>
      </c>
      <c r="S458" s="9" t="s">
        <v>43</v>
      </c>
      <c r="T458" s="9" t="s">
        <v>43</v>
      </c>
      <c r="U458" s="9" t="s">
        <v>2637</v>
      </c>
      <c r="V458" s="8" t="s">
        <v>48</v>
      </c>
      <c r="W458" s="8" t="s">
        <v>43</v>
      </c>
      <c r="X458" s="8" t="s">
        <v>49</v>
      </c>
      <c r="Y458" s="8" t="s">
        <v>43</v>
      </c>
      <c r="Z458" s="8" t="s">
        <v>43</v>
      </c>
      <c r="AA458" s="8">
        <v>4</v>
      </c>
      <c r="AB458" s="8" t="s">
        <v>2680</v>
      </c>
      <c r="AC458" s="8" t="s">
        <v>51</v>
      </c>
    </row>
    <row r="459" ht="47" customHeight="1" spans="1:29">
      <c r="A459" s="8">
        <v>456</v>
      </c>
      <c r="B459" s="9" t="s">
        <v>2681</v>
      </c>
      <c r="C459" s="9" t="s">
        <v>2682</v>
      </c>
      <c r="D459" s="10" t="s">
        <v>2231</v>
      </c>
      <c r="E459" s="9" t="s">
        <v>2637</v>
      </c>
      <c r="F459" s="9" t="s">
        <v>2675</v>
      </c>
      <c r="G459" s="9" t="s">
        <v>2676</v>
      </c>
      <c r="H459" s="9" t="s">
        <v>37</v>
      </c>
      <c r="I459" s="9" t="s">
        <v>38</v>
      </c>
      <c r="J459" s="9" t="s">
        <v>2683</v>
      </c>
      <c r="K459" s="9" t="s">
        <v>882</v>
      </c>
      <c r="L459" s="9" t="s">
        <v>1855</v>
      </c>
      <c r="M459" s="9" t="s">
        <v>1856</v>
      </c>
      <c r="N459" s="9" t="s">
        <v>1857</v>
      </c>
      <c r="O459" s="9" t="s">
        <v>2684</v>
      </c>
      <c r="P459" s="9" t="s">
        <v>43</v>
      </c>
      <c r="Q459" s="9" t="s">
        <v>887</v>
      </c>
      <c r="R459" s="9" t="s">
        <v>43</v>
      </c>
      <c r="S459" s="9" t="s">
        <v>43</v>
      </c>
      <c r="T459" s="9" t="s">
        <v>43</v>
      </c>
      <c r="U459" s="9" t="s">
        <v>2637</v>
      </c>
      <c r="V459" s="8" t="s">
        <v>48</v>
      </c>
      <c r="W459" s="8" t="s">
        <v>43</v>
      </c>
      <c r="X459" s="8" t="s">
        <v>49</v>
      </c>
      <c r="Y459" s="8" t="s">
        <v>43</v>
      </c>
      <c r="Z459" s="8" t="s">
        <v>43</v>
      </c>
      <c r="AA459" s="8">
        <f>LEN(AB459)-LEN(SUBSTITUTE(AB459,"、",""))</f>
        <v>7</v>
      </c>
      <c r="AB459" s="8" t="s">
        <v>1859</v>
      </c>
      <c r="AC459" s="8" t="s">
        <v>51</v>
      </c>
    </row>
    <row r="460" ht="47" customHeight="1" spans="1:29">
      <c r="A460" s="8">
        <v>457</v>
      </c>
      <c r="B460" s="9" t="s">
        <v>2685</v>
      </c>
      <c r="C460" s="9" t="s">
        <v>2686</v>
      </c>
      <c r="D460" s="10" t="s">
        <v>877</v>
      </c>
      <c r="E460" s="9" t="s">
        <v>2687</v>
      </c>
      <c r="F460" s="9" t="s">
        <v>2688</v>
      </c>
      <c r="G460" s="9" t="s">
        <v>2689</v>
      </c>
      <c r="H460" s="9" t="s">
        <v>37</v>
      </c>
      <c r="I460" s="9" t="s">
        <v>38</v>
      </c>
      <c r="J460" s="9" t="s">
        <v>881</v>
      </c>
      <c r="K460" s="9" t="s">
        <v>882</v>
      </c>
      <c r="L460" s="9" t="s">
        <v>883</v>
      </c>
      <c r="M460" s="9" t="s">
        <v>891</v>
      </c>
      <c r="N460" s="9" t="s">
        <v>1090</v>
      </c>
      <c r="O460" s="9" t="s">
        <v>1091</v>
      </c>
      <c r="P460" s="9" t="s">
        <v>43</v>
      </c>
      <c r="Q460" s="9" t="s">
        <v>887</v>
      </c>
      <c r="R460" s="9" t="s">
        <v>43</v>
      </c>
      <c r="S460" s="9" t="s">
        <v>43</v>
      </c>
      <c r="T460" s="9" t="s">
        <v>43</v>
      </c>
      <c r="U460" s="9" t="s">
        <v>2687</v>
      </c>
      <c r="V460" s="8" t="s">
        <v>48</v>
      </c>
      <c r="W460" s="8" t="s">
        <v>43</v>
      </c>
      <c r="X460" s="8" t="s">
        <v>49</v>
      </c>
      <c r="Y460" s="8" t="s">
        <v>43</v>
      </c>
      <c r="Z460" s="8" t="s">
        <v>43</v>
      </c>
      <c r="AA460" s="8">
        <v>10</v>
      </c>
      <c r="AB460" s="8" t="s">
        <v>1092</v>
      </c>
      <c r="AC460" s="8" t="s">
        <v>51</v>
      </c>
    </row>
    <row r="461" ht="47" customHeight="1" spans="1:29">
      <c r="A461" s="8">
        <v>458</v>
      </c>
      <c r="B461" s="9" t="s">
        <v>2690</v>
      </c>
      <c r="C461" s="9" t="s">
        <v>2691</v>
      </c>
      <c r="D461" s="10" t="s">
        <v>877</v>
      </c>
      <c r="E461" s="9" t="s">
        <v>2687</v>
      </c>
      <c r="F461" s="9" t="s">
        <v>2688</v>
      </c>
      <c r="G461" s="9" t="s">
        <v>2689</v>
      </c>
      <c r="H461" s="9" t="s">
        <v>37</v>
      </c>
      <c r="I461" s="9" t="s">
        <v>38</v>
      </c>
      <c r="J461" s="9" t="s">
        <v>881</v>
      </c>
      <c r="K461" s="9" t="s">
        <v>882</v>
      </c>
      <c r="L461" s="9" t="s">
        <v>883</v>
      </c>
      <c r="M461" s="9" t="s">
        <v>898</v>
      </c>
      <c r="N461" s="9" t="s">
        <v>899</v>
      </c>
      <c r="O461" s="9" t="s">
        <v>900</v>
      </c>
      <c r="P461" s="9" t="s">
        <v>43</v>
      </c>
      <c r="Q461" s="9" t="s">
        <v>887</v>
      </c>
      <c r="R461" s="9" t="s">
        <v>43</v>
      </c>
      <c r="S461" s="9" t="s">
        <v>43</v>
      </c>
      <c r="T461" s="9" t="s">
        <v>43</v>
      </c>
      <c r="U461" s="9" t="s">
        <v>2687</v>
      </c>
      <c r="V461" s="8" t="s">
        <v>48</v>
      </c>
      <c r="W461" s="8" t="s">
        <v>43</v>
      </c>
      <c r="X461" s="8" t="s">
        <v>49</v>
      </c>
      <c r="Y461" s="8" t="s">
        <v>43</v>
      </c>
      <c r="Z461" s="8" t="s">
        <v>43</v>
      </c>
      <c r="AA461" s="8">
        <v>8</v>
      </c>
      <c r="AB461" s="8" t="s">
        <v>901</v>
      </c>
      <c r="AC461" s="8" t="s">
        <v>51</v>
      </c>
    </row>
    <row r="462" ht="47" customHeight="1" spans="1:29">
      <c r="A462" s="8">
        <v>459</v>
      </c>
      <c r="B462" s="9" t="s">
        <v>2692</v>
      </c>
      <c r="C462" s="9" t="s">
        <v>2693</v>
      </c>
      <c r="D462" s="10" t="s">
        <v>877</v>
      </c>
      <c r="E462" s="9" t="s">
        <v>2687</v>
      </c>
      <c r="F462" s="9" t="s">
        <v>2688</v>
      </c>
      <c r="G462" s="9" t="s">
        <v>2689</v>
      </c>
      <c r="H462" s="9" t="s">
        <v>37</v>
      </c>
      <c r="I462" s="9" t="s">
        <v>38</v>
      </c>
      <c r="J462" s="9" t="s">
        <v>881</v>
      </c>
      <c r="K462" s="9" t="s">
        <v>882</v>
      </c>
      <c r="L462" s="9" t="s">
        <v>883</v>
      </c>
      <c r="M462" s="9" t="s">
        <v>884</v>
      </c>
      <c r="N462" s="9" t="s">
        <v>1026</v>
      </c>
      <c r="O462" s="9" t="s">
        <v>1026</v>
      </c>
      <c r="P462" s="9" t="s">
        <v>43</v>
      </c>
      <c r="Q462" s="9" t="s">
        <v>887</v>
      </c>
      <c r="R462" s="9" t="s">
        <v>43</v>
      </c>
      <c r="S462" s="9" t="s">
        <v>43</v>
      </c>
      <c r="T462" s="9" t="s">
        <v>43</v>
      </c>
      <c r="U462" s="9" t="s">
        <v>2687</v>
      </c>
      <c r="V462" s="8" t="s">
        <v>48</v>
      </c>
      <c r="W462" s="8" t="s">
        <v>43</v>
      </c>
      <c r="X462" s="8" t="s">
        <v>893</v>
      </c>
      <c r="Y462" s="8" t="s">
        <v>2694</v>
      </c>
      <c r="Z462" s="8">
        <v>1</v>
      </c>
      <c r="AA462" s="8">
        <v>12</v>
      </c>
      <c r="AB462" s="8" t="s">
        <v>1027</v>
      </c>
      <c r="AC462" s="8" t="s">
        <v>51</v>
      </c>
    </row>
    <row r="463" ht="47" customHeight="1" spans="1:29">
      <c r="A463" s="8">
        <v>460</v>
      </c>
      <c r="B463" s="9" t="s">
        <v>2695</v>
      </c>
      <c r="C463" s="9" t="s">
        <v>2696</v>
      </c>
      <c r="D463" s="10" t="s">
        <v>877</v>
      </c>
      <c r="E463" s="9" t="s">
        <v>2687</v>
      </c>
      <c r="F463" s="9" t="s">
        <v>2697</v>
      </c>
      <c r="G463" s="9" t="s">
        <v>2698</v>
      </c>
      <c r="H463" s="9" t="s">
        <v>37</v>
      </c>
      <c r="I463" s="9" t="s">
        <v>38</v>
      </c>
      <c r="J463" s="9" t="s">
        <v>881</v>
      </c>
      <c r="K463" s="9" t="s">
        <v>882</v>
      </c>
      <c r="L463" s="9" t="s">
        <v>883</v>
      </c>
      <c r="M463" s="9" t="s">
        <v>891</v>
      </c>
      <c r="N463" s="9" t="s">
        <v>1090</v>
      </c>
      <c r="O463" s="9" t="s">
        <v>1091</v>
      </c>
      <c r="P463" s="9" t="s">
        <v>43</v>
      </c>
      <c r="Q463" s="9" t="s">
        <v>887</v>
      </c>
      <c r="R463" s="9" t="s">
        <v>43</v>
      </c>
      <c r="S463" s="9" t="s">
        <v>43</v>
      </c>
      <c r="T463" s="9" t="s">
        <v>43</v>
      </c>
      <c r="U463" s="9" t="s">
        <v>2637</v>
      </c>
      <c r="V463" s="8" t="s">
        <v>48</v>
      </c>
      <c r="W463" s="8" t="s">
        <v>43</v>
      </c>
      <c r="X463" s="8" t="s">
        <v>49</v>
      </c>
      <c r="Y463" s="8" t="s">
        <v>43</v>
      </c>
      <c r="Z463" s="8" t="s">
        <v>43</v>
      </c>
      <c r="AA463" s="8">
        <v>10</v>
      </c>
      <c r="AB463" s="8" t="s">
        <v>1092</v>
      </c>
      <c r="AC463" s="8" t="s">
        <v>51</v>
      </c>
    </row>
    <row r="464" ht="47" customHeight="1" spans="1:29">
      <c r="A464" s="8">
        <v>461</v>
      </c>
      <c r="B464" s="9" t="s">
        <v>2699</v>
      </c>
      <c r="C464" s="9" t="s">
        <v>2700</v>
      </c>
      <c r="D464" s="10" t="s">
        <v>877</v>
      </c>
      <c r="E464" s="9" t="s">
        <v>2687</v>
      </c>
      <c r="F464" s="9" t="s">
        <v>2697</v>
      </c>
      <c r="G464" s="9" t="s">
        <v>2698</v>
      </c>
      <c r="H464" s="9" t="s">
        <v>37</v>
      </c>
      <c r="I464" s="9" t="s">
        <v>38</v>
      </c>
      <c r="J464" s="9" t="s">
        <v>881</v>
      </c>
      <c r="K464" s="9" t="s">
        <v>882</v>
      </c>
      <c r="L464" s="9" t="s">
        <v>883</v>
      </c>
      <c r="M464" s="9" t="s">
        <v>884</v>
      </c>
      <c r="N464" s="9" t="s">
        <v>1026</v>
      </c>
      <c r="O464" s="9" t="s">
        <v>1026</v>
      </c>
      <c r="P464" s="9" t="s">
        <v>43</v>
      </c>
      <c r="Q464" s="9" t="s">
        <v>887</v>
      </c>
      <c r="R464" s="9" t="s">
        <v>43</v>
      </c>
      <c r="S464" s="9" t="s">
        <v>43</v>
      </c>
      <c r="T464" s="9" t="s">
        <v>43</v>
      </c>
      <c r="U464" s="9" t="s">
        <v>2687</v>
      </c>
      <c r="V464" s="8" t="s">
        <v>48</v>
      </c>
      <c r="W464" s="8" t="s">
        <v>43</v>
      </c>
      <c r="X464" s="8" t="s">
        <v>49</v>
      </c>
      <c r="Y464" s="8" t="s">
        <v>43</v>
      </c>
      <c r="Z464" s="8" t="s">
        <v>43</v>
      </c>
      <c r="AA464" s="8">
        <v>12</v>
      </c>
      <c r="AB464" s="8" t="s">
        <v>1027</v>
      </c>
      <c r="AC464" s="8" t="s">
        <v>51</v>
      </c>
    </row>
    <row r="465" ht="47" customHeight="1" spans="1:29">
      <c r="A465" s="8">
        <v>462</v>
      </c>
      <c r="B465" s="9" t="s">
        <v>2701</v>
      </c>
      <c r="C465" s="9" t="s">
        <v>2702</v>
      </c>
      <c r="D465" s="10" t="s">
        <v>877</v>
      </c>
      <c r="E465" s="9" t="s">
        <v>2687</v>
      </c>
      <c r="F465" s="9" t="s">
        <v>2697</v>
      </c>
      <c r="G465" s="9" t="s">
        <v>2698</v>
      </c>
      <c r="H465" s="9" t="s">
        <v>37</v>
      </c>
      <c r="I465" s="9" t="s">
        <v>38</v>
      </c>
      <c r="J465" s="9" t="s">
        <v>881</v>
      </c>
      <c r="K465" s="9" t="s">
        <v>882</v>
      </c>
      <c r="L465" s="9" t="s">
        <v>883</v>
      </c>
      <c r="M465" s="9" t="s">
        <v>898</v>
      </c>
      <c r="N465" s="9" t="s">
        <v>899</v>
      </c>
      <c r="O465" s="9" t="s">
        <v>900</v>
      </c>
      <c r="P465" s="9" t="s">
        <v>43</v>
      </c>
      <c r="Q465" s="9" t="s">
        <v>887</v>
      </c>
      <c r="R465" s="9" t="s">
        <v>43</v>
      </c>
      <c r="S465" s="9" t="s">
        <v>43</v>
      </c>
      <c r="T465" s="9" t="s">
        <v>43</v>
      </c>
      <c r="U465" s="9" t="s">
        <v>2687</v>
      </c>
      <c r="V465" s="8" t="s">
        <v>48</v>
      </c>
      <c r="W465" s="8" t="s">
        <v>43</v>
      </c>
      <c r="X465" s="8" t="s">
        <v>49</v>
      </c>
      <c r="Y465" s="8" t="s">
        <v>43</v>
      </c>
      <c r="Z465" s="8" t="s">
        <v>43</v>
      </c>
      <c r="AA465" s="8">
        <v>8</v>
      </c>
      <c r="AB465" s="8" t="s">
        <v>901</v>
      </c>
      <c r="AC465" s="8" t="s">
        <v>51</v>
      </c>
    </row>
    <row r="466" ht="47" customHeight="1" spans="1:29">
      <c r="A466" s="8">
        <v>463</v>
      </c>
      <c r="B466" s="9" t="s">
        <v>2703</v>
      </c>
      <c r="C466" s="9" t="s">
        <v>2704</v>
      </c>
      <c r="D466" s="10" t="s">
        <v>877</v>
      </c>
      <c r="E466" s="9" t="s">
        <v>2687</v>
      </c>
      <c r="F466" s="9" t="s">
        <v>2705</v>
      </c>
      <c r="G466" s="9" t="s">
        <v>2706</v>
      </c>
      <c r="H466" s="9" t="s">
        <v>37</v>
      </c>
      <c r="I466" s="9" t="s">
        <v>38</v>
      </c>
      <c r="J466" s="9" t="s">
        <v>881</v>
      </c>
      <c r="K466" s="9" t="s">
        <v>882</v>
      </c>
      <c r="L466" s="9" t="s">
        <v>883</v>
      </c>
      <c r="M466" s="9" t="s">
        <v>884</v>
      </c>
      <c r="N466" s="9" t="s">
        <v>885</v>
      </c>
      <c r="O466" s="9" t="s">
        <v>2360</v>
      </c>
      <c r="P466" s="9" t="s">
        <v>43</v>
      </c>
      <c r="Q466" s="9" t="s">
        <v>887</v>
      </c>
      <c r="R466" s="9" t="s">
        <v>43</v>
      </c>
      <c r="S466" s="9" t="s">
        <v>43</v>
      </c>
      <c r="T466" s="9" t="s">
        <v>43</v>
      </c>
      <c r="U466" s="9" t="s">
        <v>2687</v>
      </c>
      <c r="V466" s="8" t="s">
        <v>48</v>
      </c>
      <c r="W466" s="8" t="s">
        <v>43</v>
      </c>
      <c r="X466" s="8" t="s">
        <v>49</v>
      </c>
      <c r="Y466" s="8" t="s">
        <v>43</v>
      </c>
      <c r="Z466" s="8" t="s">
        <v>43</v>
      </c>
      <c r="AA466" s="8">
        <v>5</v>
      </c>
      <c r="AB466" s="8" t="s">
        <v>888</v>
      </c>
      <c r="AC466" s="8" t="s">
        <v>51</v>
      </c>
    </row>
    <row r="467" ht="47" customHeight="1" spans="1:29">
      <c r="A467" s="8">
        <v>464</v>
      </c>
      <c r="B467" s="9" t="s">
        <v>2707</v>
      </c>
      <c r="C467" s="9" t="s">
        <v>2708</v>
      </c>
      <c r="D467" s="10" t="s">
        <v>877</v>
      </c>
      <c r="E467" s="9" t="s">
        <v>2687</v>
      </c>
      <c r="F467" s="9" t="s">
        <v>2705</v>
      </c>
      <c r="G467" s="9" t="s">
        <v>2706</v>
      </c>
      <c r="H467" s="9" t="s">
        <v>37</v>
      </c>
      <c r="I467" s="9" t="s">
        <v>38</v>
      </c>
      <c r="J467" s="9" t="s">
        <v>881</v>
      </c>
      <c r="K467" s="9" t="s">
        <v>882</v>
      </c>
      <c r="L467" s="9" t="s">
        <v>883</v>
      </c>
      <c r="M467" s="9" t="s">
        <v>891</v>
      </c>
      <c r="N467" s="9" t="s">
        <v>892</v>
      </c>
      <c r="O467" s="9" t="s">
        <v>892</v>
      </c>
      <c r="P467" s="9" t="s">
        <v>43</v>
      </c>
      <c r="Q467" s="9" t="s">
        <v>887</v>
      </c>
      <c r="R467" s="9" t="s">
        <v>43</v>
      </c>
      <c r="S467" s="9" t="s">
        <v>43</v>
      </c>
      <c r="T467" s="9" t="s">
        <v>43</v>
      </c>
      <c r="U467" s="9" t="s">
        <v>2687</v>
      </c>
      <c r="V467" s="8" t="s">
        <v>48</v>
      </c>
      <c r="W467" s="8" t="s">
        <v>43</v>
      </c>
      <c r="X467" s="8" t="s">
        <v>49</v>
      </c>
      <c r="Y467" s="8" t="s">
        <v>43</v>
      </c>
      <c r="Z467" s="8" t="s">
        <v>43</v>
      </c>
      <c r="AA467" s="8">
        <v>3</v>
      </c>
      <c r="AB467" s="8" t="s">
        <v>895</v>
      </c>
      <c r="AC467" s="8" t="s">
        <v>51</v>
      </c>
    </row>
    <row r="468" ht="47" customHeight="1" spans="1:29">
      <c r="A468" s="8">
        <v>465</v>
      </c>
      <c r="B468" s="9" t="s">
        <v>2709</v>
      </c>
      <c r="C468" s="9" t="s">
        <v>2710</v>
      </c>
      <c r="D468" s="10" t="s">
        <v>877</v>
      </c>
      <c r="E468" s="9" t="s">
        <v>2687</v>
      </c>
      <c r="F468" s="9" t="s">
        <v>2705</v>
      </c>
      <c r="G468" s="9" t="s">
        <v>2706</v>
      </c>
      <c r="H468" s="9" t="s">
        <v>37</v>
      </c>
      <c r="I468" s="9" t="s">
        <v>38</v>
      </c>
      <c r="J468" s="9" t="s">
        <v>881</v>
      </c>
      <c r="K468" s="9" t="s">
        <v>882</v>
      </c>
      <c r="L468" s="9" t="s">
        <v>883</v>
      </c>
      <c r="M468" s="9" t="s">
        <v>898</v>
      </c>
      <c r="N468" s="9" t="s">
        <v>899</v>
      </c>
      <c r="O468" s="9" t="s">
        <v>1228</v>
      </c>
      <c r="P468" s="9" t="s">
        <v>43</v>
      </c>
      <c r="Q468" s="9" t="s">
        <v>887</v>
      </c>
      <c r="R468" s="9" t="s">
        <v>43</v>
      </c>
      <c r="S468" s="9" t="s">
        <v>43</v>
      </c>
      <c r="T468" s="9" t="s">
        <v>43</v>
      </c>
      <c r="U468" s="9" t="s">
        <v>2687</v>
      </c>
      <c r="V468" s="8" t="s">
        <v>48</v>
      </c>
      <c r="W468" s="8" t="s">
        <v>43</v>
      </c>
      <c r="X468" s="8" t="s">
        <v>49</v>
      </c>
      <c r="Y468" s="8" t="s">
        <v>43</v>
      </c>
      <c r="Z468" s="8" t="s">
        <v>43</v>
      </c>
      <c r="AA468" s="8">
        <v>8</v>
      </c>
      <c r="AB468" s="8" t="s">
        <v>901</v>
      </c>
      <c r="AC468" s="8" t="s">
        <v>51</v>
      </c>
    </row>
    <row r="469" ht="47" customHeight="1" spans="1:29">
      <c r="A469" s="8">
        <v>466</v>
      </c>
      <c r="B469" s="9" t="s">
        <v>2711</v>
      </c>
      <c r="C469" s="9" t="s">
        <v>2712</v>
      </c>
      <c r="D469" s="10" t="s">
        <v>2231</v>
      </c>
      <c r="E469" s="9" t="s">
        <v>2687</v>
      </c>
      <c r="F469" s="9" t="s">
        <v>2713</v>
      </c>
      <c r="G469" s="9" t="s">
        <v>2714</v>
      </c>
      <c r="H469" s="9" t="s">
        <v>555</v>
      </c>
      <c r="I469" s="9" t="s">
        <v>38</v>
      </c>
      <c r="J469" s="9" t="s">
        <v>881</v>
      </c>
      <c r="K469" s="9" t="s">
        <v>882</v>
      </c>
      <c r="L469" s="9" t="s">
        <v>1855</v>
      </c>
      <c r="M469" s="9" t="s">
        <v>1856</v>
      </c>
      <c r="N469" s="9" t="s">
        <v>1857</v>
      </c>
      <c r="O469" s="9" t="s">
        <v>2715</v>
      </c>
      <c r="P469" s="9" t="s">
        <v>43</v>
      </c>
      <c r="Q469" s="9" t="s">
        <v>887</v>
      </c>
      <c r="R469" s="9" t="s">
        <v>43</v>
      </c>
      <c r="S469" s="9" t="s">
        <v>43</v>
      </c>
      <c r="T469" s="9" t="s">
        <v>43</v>
      </c>
      <c r="U469" s="9" t="s">
        <v>2687</v>
      </c>
      <c r="V469" s="8" t="s">
        <v>48</v>
      </c>
      <c r="W469" s="8" t="s">
        <v>43</v>
      </c>
      <c r="X469" s="8" t="s">
        <v>49</v>
      </c>
      <c r="Y469" s="8" t="s">
        <v>43</v>
      </c>
      <c r="Z469" s="8" t="s">
        <v>43</v>
      </c>
      <c r="AA469" s="8">
        <f>LEN(AB469)-LEN(SUBSTITUTE(AB469,"、",""))</f>
        <v>7</v>
      </c>
      <c r="AB469" s="8" t="s">
        <v>1859</v>
      </c>
      <c r="AC469" s="8" t="s">
        <v>51</v>
      </c>
    </row>
    <row r="470" ht="47" customHeight="1" spans="1:29">
      <c r="A470" s="8">
        <v>467</v>
      </c>
      <c r="B470" s="9" t="s">
        <v>2716</v>
      </c>
      <c r="C470" s="9" t="s">
        <v>2717</v>
      </c>
      <c r="D470" s="10" t="s">
        <v>2231</v>
      </c>
      <c r="E470" s="9" t="s">
        <v>2687</v>
      </c>
      <c r="F470" s="9" t="s">
        <v>2713</v>
      </c>
      <c r="G470" s="9" t="s">
        <v>2714</v>
      </c>
      <c r="H470" s="9" t="s">
        <v>37</v>
      </c>
      <c r="I470" s="9" t="s">
        <v>38</v>
      </c>
      <c r="J470" s="9" t="s">
        <v>881</v>
      </c>
      <c r="K470" s="9" t="s">
        <v>882</v>
      </c>
      <c r="L470" s="9" t="s">
        <v>1855</v>
      </c>
      <c r="M470" s="9" t="s">
        <v>2678</v>
      </c>
      <c r="N470" s="9" t="s">
        <v>2678</v>
      </c>
      <c r="O470" s="9" t="s">
        <v>2718</v>
      </c>
      <c r="P470" s="9" t="s">
        <v>43</v>
      </c>
      <c r="Q470" s="9" t="s">
        <v>887</v>
      </c>
      <c r="R470" s="9" t="s">
        <v>43</v>
      </c>
      <c r="S470" s="9" t="s">
        <v>43</v>
      </c>
      <c r="T470" s="9" t="s">
        <v>43</v>
      </c>
      <c r="U470" s="9" t="s">
        <v>2637</v>
      </c>
      <c r="V470" s="8" t="s">
        <v>48</v>
      </c>
      <c r="W470" s="8" t="s">
        <v>43</v>
      </c>
      <c r="X470" s="8" t="s">
        <v>893</v>
      </c>
      <c r="Y470" s="8" t="s">
        <v>2719</v>
      </c>
      <c r="Z470" s="8">
        <v>1</v>
      </c>
      <c r="AA470" s="8">
        <v>4</v>
      </c>
      <c r="AB470" s="8" t="s">
        <v>2680</v>
      </c>
      <c r="AC470" s="8" t="s">
        <v>51</v>
      </c>
    </row>
    <row r="471" ht="47" customHeight="1" spans="1:29">
      <c r="A471" s="8">
        <v>468</v>
      </c>
      <c r="B471" s="9" t="s">
        <v>2720</v>
      </c>
      <c r="C471" s="9" t="s">
        <v>2721</v>
      </c>
      <c r="D471" s="10" t="s">
        <v>2231</v>
      </c>
      <c r="E471" s="9" t="s">
        <v>2687</v>
      </c>
      <c r="F471" s="9" t="s">
        <v>2713</v>
      </c>
      <c r="G471" s="9" t="s">
        <v>2714</v>
      </c>
      <c r="H471" s="9" t="s">
        <v>37</v>
      </c>
      <c r="I471" s="9" t="s">
        <v>38</v>
      </c>
      <c r="J471" s="9" t="s">
        <v>881</v>
      </c>
      <c r="K471" s="9" t="s">
        <v>882</v>
      </c>
      <c r="L471" s="9" t="s">
        <v>1855</v>
      </c>
      <c r="M471" s="9" t="s">
        <v>2678</v>
      </c>
      <c r="N471" s="9" t="s">
        <v>2678</v>
      </c>
      <c r="O471" s="9" t="s">
        <v>2722</v>
      </c>
      <c r="P471" s="9" t="s">
        <v>43</v>
      </c>
      <c r="Q471" s="9" t="s">
        <v>887</v>
      </c>
      <c r="R471" s="9" t="s">
        <v>43</v>
      </c>
      <c r="S471" s="9" t="s">
        <v>43</v>
      </c>
      <c r="T471" s="9" t="s">
        <v>43</v>
      </c>
      <c r="U471" s="9" t="s">
        <v>2687</v>
      </c>
      <c r="V471" s="8" t="s">
        <v>48</v>
      </c>
      <c r="W471" s="8" t="s">
        <v>43</v>
      </c>
      <c r="X471" s="8" t="s">
        <v>49</v>
      </c>
      <c r="Y471" s="8" t="s">
        <v>43</v>
      </c>
      <c r="Z471" s="8" t="s">
        <v>43</v>
      </c>
      <c r="AA471" s="8">
        <v>5</v>
      </c>
      <c r="AB471" s="8" t="s">
        <v>2723</v>
      </c>
      <c r="AC471" s="8" t="s">
        <v>51</v>
      </c>
    </row>
    <row r="472" ht="47" customHeight="1" spans="1:29">
      <c r="A472" s="8">
        <v>469</v>
      </c>
      <c r="B472" s="9" t="s">
        <v>2724</v>
      </c>
      <c r="C472" s="9" t="s">
        <v>2725</v>
      </c>
      <c r="D472" s="10" t="s">
        <v>877</v>
      </c>
      <c r="E472" s="9" t="s">
        <v>2726</v>
      </c>
      <c r="F472" s="9" t="s">
        <v>2727</v>
      </c>
      <c r="G472" s="9" t="s">
        <v>2728</v>
      </c>
      <c r="H472" s="9" t="s">
        <v>677</v>
      </c>
      <c r="I472" s="9" t="s">
        <v>38</v>
      </c>
      <c r="J472" s="9" t="s">
        <v>881</v>
      </c>
      <c r="K472" s="9" t="s">
        <v>882</v>
      </c>
      <c r="L472" s="9" t="s">
        <v>1855</v>
      </c>
      <c r="M472" s="9" t="s">
        <v>1856</v>
      </c>
      <c r="N472" s="9" t="s">
        <v>1857</v>
      </c>
      <c r="O472" s="9" t="s">
        <v>2684</v>
      </c>
      <c r="P472" s="9" t="s">
        <v>43</v>
      </c>
      <c r="Q472" s="9" t="s">
        <v>887</v>
      </c>
      <c r="R472" s="9" t="s">
        <v>43</v>
      </c>
      <c r="S472" s="9" t="s">
        <v>43</v>
      </c>
      <c r="T472" s="9" t="s">
        <v>43</v>
      </c>
      <c r="U472" s="9" t="s">
        <v>2726</v>
      </c>
      <c r="V472" s="8" t="s">
        <v>48</v>
      </c>
      <c r="W472" s="8" t="s">
        <v>43</v>
      </c>
      <c r="X472" s="8" t="s">
        <v>49</v>
      </c>
      <c r="Y472" s="8" t="s">
        <v>43</v>
      </c>
      <c r="Z472" s="8" t="s">
        <v>43</v>
      </c>
      <c r="AA472" s="8">
        <f>LEN(AB472)-LEN(SUBSTITUTE(AB472,"、",""))</f>
        <v>7</v>
      </c>
      <c r="AB472" s="8" t="s">
        <v>1859</v>
      </c>
      <c r="AC472" s="8" t="s">
        <v>51</v>
      </c>
    </row>
    <row r="473" ht="47" customHeight="1" spans="1:29">
      <c r="A473" s="8">
        <v>470</v>
      </c>
      <c r="B473" s="9" t="s">
        <v>2729</v>
      </c>
      <c r="C473" s="9" t="s">
        <v>2730</v>
      </c>
      <c r="D473" s="10" t="s">
        <v>877</v>
      </c>
      <c r="E473" s="9" t="s">
        <v>2726</v>
      </c>
      <c r="F473" s="9" t="s">
        <v>2727</v>
      </c>
      <c r="G473" s="9" t="s">
        <v>2728</v>
      </c>
      <c r="H473" s="9" t="s">
        <v>677</v>
      </c>
      <c r="I473" s="9" t="s">
        <v>38</v>
      </c>
      <c r="J473" s="9" t="s">
        <v>881</v>
      </c>
      <c r="K473" s="9" t="s">
        <v>882</v>
      </c>
      <c r="L473" s="9" t="s">
        <v>1855</v>
      </c>
      <c r="M473" s="9" t="s">
        <v>1856</v>
      </c>
      <c r="N473" s="9" t="s">
        <v>1857</v>
      </c>
      <c r="O473" s="9" t="s">
        <v>2266</v>
      </c>
      <c r="P473" s="9" t="s">
        <v>43</v>
      </c>
      <c r="Q473" s="9" t="s">
        <v>887</v>
      </c>
      <c r="R473" s="9" t="s">
        <v>43</v>
      </c>
      <c r="S473" s="9" t="s">
        <v>43</v>
      </c>
      <c r="T473" s="9" t="s">
        <v>43</v>
      </c>
      <c r="U473" s="9" t="s">
        <v>2726</v>
      </c>
      <c r="V473" s="8" t="s">
        <v>48</v>
      </c>
      <c r="W473" s="8" t="s">
        <v>43</v>
      </c>
      <c r="X473" s="8" t="s">
        <v>49</v>
      </c>
      <c r="Y473" s="8" t="s">
        <v>43</v>
      </c>
      <c r="Z473" s="8" t="s">
        <v>43</v>
      </c>
      <c r="AA473" s="8">
        <f>LEN(AB473)-LEN(SUBSTITUTE(AB473,"、",""))</f>
        <v>7</v>
      </c>
      <c r="AB473" s="8" t="s">
        <v>1859</v>
      </c>
      <c r="AC473" s="8" t="s">
        <v>51</v>
      </c>
    </row>
    <row r="474" ht="47" customHeight="1" spans="1:29">
      <c r="A474" s="8">
        <v>471</v>
      </c>
      <c r="B474" s="9" t="s">
        <v>2731</v>
      </c>
      <c r="C474" s="9" t="s">
        <v>2732</v>
      </c>
      <c r="D474" s="10" t="s">
        <v>877</v>
      </c>
      <c r="E474" s="9" t="s">
        <v>2726</v>
      </c>
      <c r="F474" s="9" t="s">
        <v>2733</v>
      </c>
      <c r="G474" s="9" t="s">
        <v>2734</v>
      </c>
      <c r="H474" s="9" t="s">
        <v>677</v>
      </c>
      <c r="I474" s="9" t="s">
        <v>38</v>
      </c>
      <c r="J474" s="9" t="s">
        <v>881</v>
      </c>
      <c r="K474" s="9" t="s">
        <v>882</v>
      </c>
      <c r="L474" s="9" t="s">
        <v>883</v>
      </c>
      <c r="M474" s="9" t="s">
        <v>942</v>
      </c>
      <c r="N474" s="9" t="s">
        <v>943</v>
      </c>
      <c r="O474" s="9" t="s">
        <v>943</v>
      </c>
      <c r="P474" s="9" t="s">
        <v>43</v>
      </c>
      <c r="Q474" s="9" t="s">
        <v>887</v>
      </c>
      <c r="R474" s="9" t="s">
        <v>43</v>
      </c>
      <c r="S474" s="9" t="s">
        <v>43</v>
      </c>
      <c r="T474" s="9" t="s">
        <v>43</v>
      </c>
      <c r="U474" s="9" t="s">
        <v>2726</v>
      </c>
      <c r="V474" s="8" t="s">
        <v>48</v>
      </c>
      <c r="W474" s="8" t="s">
        <v>43</v>
      </c>
      <c r="X474" s="8" t="s">
        <v>49</v>
      </c>
      <c r="Y474" s="8" t="s">
        <v>43</v>
      </c>
      <c r="Z474" s="8" t="s">
        <v>43</v>
      </c>
      <c r="AA474" s="8">
        <v>3</v>
      </c>
      <c r="AB474" s="8" t="s">
        <v>944</v>
      </c>
      <c r="AC474" s="8" t="s">
        <v>51</v>
      </c>
    </row>
    <row r="475" ht="47" customHeight="1" spans="1:29">
      <c r="A475" s="8">
        <v>472</v>
      </c>
      <c r="B475" s="9" t="s">
        <v>2735</v>
      </c>
      <c r="C475" s="9" t="s">
        <v>2736</v>
      </c>
      <c r="D475" s="10" t="s">
        <v>877</v>
      </c>
      <c r="E475" s="9" t="s">
        <v>2726</v>
      </c>
      <c r="F475" s="9" t="s">
        <v>2733</v>
      </c>
      <c r="G475" s="9" t="s">
        <v>2734</v>
      </c>
      <c r="H475" s="9" t="s">
        <v>677</v>
      </c>
      <c r="I475" s="9" t="s">
        <v>38</v>
      </c>
      <c r="J475" s="9" t="s">
        <v>881</v>
      </c>
      <c r="K475" s="9" t="s">
        <v>882</v>
      </c>
      <c r="L475" s="9" t="s">
        <v>883</v>
      </c>
      <c r="M475" s="9" t="s">
        <v>937</v>
      </c>
      <c r="N475" s="9" t="s">
        <v>937</v>
      </c>
      <c r="O475" s="9" t="s">
        <v>938</v>
      </c>
      <c r="P475" s="9" t="s">
        <v>43</v>
      </c>
      <c r="Q475" s="9" t="s">
        <v>887</v>
      </c>
      <c r="R475" s="9" t="s">
        <v>43</v>
      </c>
      <c r="S475" s="9" t="s">
        <v>43</v>
      </c>
      <c r="T475" s="9" t="s">
        <v>43</v>
      </c>
      <c r="U475" s="9" t="s">
        <v>2726</v>
      </c>
      <c r="V475" s="8" t="s">
        <v>48</v>
      </c>
      <c r="W475" s="8" t="s">
        <v>43</v>
      </c>
      <c r="X475" s="8" t="s">
        <v>49</v>
      </c>
      <c r="Y475" s="8" t="s">
        <v>43</v>
      </c>
      <c r="Z475" s="8" t="s">
        <v>43</v>
      </c>
      <c r="AA475" s="8">
        <v>5</v>
      </c>
      <c r="AB475" s="8" t="s">
        <v>939</v>
      </c>
      <c r="AC475" s="8" t="s">
        <v>51</v>
      </c>
    </row>
    <row r="476" ht="47" customHeight="1" spans="1:29">
      <c r="A476" s="8">
        <v>473</v>
      </c>
      <c r="B476" s="9" t="s">
        <v>2737</v>
      </c>
      <c r="C476" s="9" t="s">
        <v>2738</v>
      </c>
      <c r="D476" s="10" t="s">
        <v>877</v>
      </c>
      <c r="E476" s="9" t="s">
        <v>2726</v>
      </c>
      <c r="F476" s="9" t="s">
        <v>2739</v>
      </c>
      <c r="G476" s="9" t="s">
        <v>2740</v>
      </c>
      <c r="H476" s="9" t="s">
        <v>677</v>
      </c>
      <c r="I476" s="9" t="s">
        <v>38</v>
      </c>
      <c r="J476" s="9" t="s">
        <v>881</v>
      </c>
      <c r="K476" s="9" t="s">
        <v>882</v>
      </c>
      <c r="L476" s="9" t="s">
        <v>1306</v>
      </c>
      <c r="M476" s="9" t="s">
        <v>1319</v>
      </c>
      <c r="N476" s="9" t="s">
        <v>2345</v>
      </c>
      <c r="O476" s="9" t="s">
        <v>2741</v>
      </c>
      <c r="P476" s="9" t="s">
        <v>43</v>
      </c>
      <c r="Q476" s="9" t="s">
        <v>887</v>
      </c>
      <c r="R476" s="9" t="s">
        <v>43</v>
      </c>
      <c r="S476" s="9" t="s">
        <v>43</v>
      </c>
      <c r="T476" s="9" t="s">
        <v>43</v>
      </c>
      <c r="U476" s="9" t="s">
        <v>2637</v>
      </c>
      <c r="V476" s="8" t="s">
        <v>48</v>
      </c>
      <c r="W476" s="8" t="s">
        <v>43</v>
      </c>
      <c r="X476" s="8" t="s">
        <v>49</v>
      </c>
      <c r="Y476" s="8" t="s">
        <v>43</v>
      </c>
      <c r="Z476" s="8" t="s">
        <v>43</v>
      </c>
      <c r="AA476" s="8">
        <v>6</v>
      </c>
      <c r="AB476" s="8" t="s">
        <v>2346</v>
      </c>
      <c r="AC476" s="8" t="s">
        <v>51</v>
      </c>
    </row>
    <row r="477" ht="47" customHeight="1" spans="1:29">
      <c r="A477" s="8">
        <v>474</v>
      </c>
      <c r="B477" s="9" t="s">
        <v>2742</v>
      </c>
      <c r="C477" s="9" t="s">
        <v>2743</v>
      </c>
      <c r="D477" s="10" t="s">
        <v>877</v>
      </c>
      <c r="E477" s="9" t="s">
        <v>2726</v>
      </c>
      <c r="F477" s="9" t="s">
        <v>2739</v>
      </c>
      <c r="G477" s="9" t="s">
        <v>2740</v>
      </c>
      <c r="H477" s="9" t="s">
        <v>677</v>
      </c>
      <c r="I477" s="9" t="s">
        <v>38</v>
      </c>
      <c r="J477" s="9" t="s">
        <v>881</v>
      </c>
      <c r="K477" s="9" t="s">
        <v>882</v>
      </c>
      <c r="L477" s="9" t="s">
        <v>1306</v>
      </c>
      <c r="M477" s="9" t="s">
        <v>1319</v>
      </c>
      <c r="N477" s="9" t="s">
        <v>2313</v>
      </c>
      <c r="O477" s="9" t="s">
        <v>2314</v>
      </c>
      <c r="P477" s="9" t="s">
        <v>43</v>
      </c>
      <c r="Q477" s="9" t="s">
        <v>887</v>
      </c>
      <c r="R477" s="9" t="s">
        <v>43</v>
      </c>
      <c r="S477" s="9" t="s">
        <v>43</v>
      </c>
      <c r="T477" s="9" t="s">
        <v>43</v>
      </c>
      <c r="U477" s="9" t="s">
        <v>2637</v>
      </c>
      <c r="V477" s="8" t="s">
        <v>48</v>
      </c>
      <c r="W477" s="8" t="s">
        <v>43</v>
      </c>
      <c r="X477" s="8" t="s">
        <v>49</v>
      </c>
      <c r="Y477" s="8" t="s">
        <v>43</v>
      </c>
      <c r="Z477" s="8" t="s">
        <v>43</v>
      </c>
      <c r="AA477" s="8">
        <v>3</v>
      </c>
      <c r="AB477" s="8" t="s">
        <v>2316</v>
      </c>
      <c r="AC477" s="8" t="s">
        <v>51</v>
      </c>
    </row>
    <row r="478" ht="47" customHeight="1" spans="1:29">
      <c r="A478" s="8">
        <v>475</v>
      </c>
      <c r="B478" s="9" t="s">
        <v>2744</v>
      </c>
      <c r="C478" s="9" t="s">
        <v>2745</v>
      </c>
      <c r="D478" s="10" t="s">
        <v>877</v>
      </c>
      <c r="E478" s="9" t="s">
        <v>2726</v>
      </c>
      <c r="F478" s="9" t="s">
        <v>2739</v>
      </c>
      <c r="G478" s="9" t="s">
        <v>2740</v>
      </c>
      <c r="H478" s="9" t="s">
        <v>677</v>
      </c>
      <c r="I478" s="9" t="s">
        <v>38</v>
      </c>
      <c r="J478" s="9" t="s">
        <v>881</v>
      </c>
      <c r="K478" s="9" t="s">
        <v>882</v>
      </c>
      <c r="L478" s="9" t="s">
        <v>1306</v>
      </c>
      <c r="M478" s="9" t="s">
        <v>1319</v>
      </c>
      <c r="N478" s="9" t="s">
        <v>2670</v>
      </c>
      <c r="O478" s="9" t="s">
        <v>2671</v>
      </c>
      <c r="P478" s="9" t="s">
        <v>43</v>
      </c>
      <c r="Q478" s="9" t="s">
        <v>887</v>
      </c>
      <c r="R478" s="9" t="s">
        <v>43</v>
      </c>
      <c r="S478" s="9" t="s">
        <v>43</v>
      </c>
      <c r="T478" s="9" t="s">
        <v>43</v>
      </c>
      <c r="U478" s="9" t="s">
        <v>2599</v>
      </c>
      <c r="V478" s="8" t="s">
        <v>48</v>
      </c>
      <c r="W478" s="8" t="s">
        <v>43</v>
      </c>
      <c r="X478" s="8" t="s">
        <v>49</v>
      </c>
      <c r="Y478" s="8" t="s">
        <v>43</v>
      </c>
      <c r="Z478" s="8" t="s">
        <v>43</v>
      </c>
      <c r="AA478" s="8">
        <v>6</v>
      </c>
      <c r="AB478" s="8" t="s">
        <v>2672</v>
      </c>
      <c r="AC478" s="8" t="s">
        <v>51</v>
      </c>
    </row>
    <row r="479" ht="47" customHeight="1" spans="1:29">
      <c r="A479" s="8">
        <v>476</v>
      </c>
      <c r="B479" s="9" t="s">
        <v>2746</v>
      </c>
      <c r="C479" s="9" t="s">
        <v>2747</v>
      </c>
      <c r="D479" s="10" t="s">
        <v>877</v>
      </c>
      <c r="E479" s="9" t="s">
        <v>2726</v>
      </c>
      <c r="F479" s="9" t="s">
        <v>2748</v>
      </c>
      <c r="G479" s="9" t="s">
        <v>2749</v>
      </c>
      <c r="H479" s="9" t="s">
        <v>677</v>
      </c>
      <c r="I479" s="9" t="s">
        <v>38</v>
      </c>
      <c r="J479" s="9" t="s">
        <v>881</v>
      </c>
      <c r="K479" s="9" t="s">
        <v>882</v>
      </c>
      <c r="L479" s="9" t="s">
        <v>883</v>
      </c>
      <c r="M479" s="9" t="s">
        <v>891</v>
      </c>
      <c r="N479" s="9" t="s">
        <v>892</v>
      </c>
      <c r="O479" s="9" t="s">
        <v>892</v>
      </c>
      <c r="P479" s="9" t="s">
        <v>43</v>
      </c>
      <c r="Q479" s="9" t="s">
        <v>887</v>
      </c>
      <c r="R479" s="9" t="s">
        <v>43</v>
      </c>
      <c r="S479" s="9" t="s">
        <v>43</v>
      </c>
      <c r="T479" s="9" t="s">
        <v>43</v>
      </c>
      <c r="U479" s="9" t="s">
        <v>2726</v>
      </c>
      <c r="V479" s="8" t="s">
        <v>48</v>
      </c>
      <c r="W479" s="8" t="s">
        <v>43</v>
      </c>
      <c r="X479" s="8" t="s">
        <v>49</v>
      </c>
      <c r="Y479" s="8" t="s">
        <v>43</v>
      </c>
      <c r="Z479" s="8" t="s">
        <v>43</v>
      </c>
      <c r="AA479" s="8">
        <v>3</v>
      </c>
      <c r="AB479" s="8" t="s">
        <v>895</v>
      </c>
      <c r="AC479" s="8" t="s">
        <v>51</v>
      </c>
    </row>
    <row r="480" ht="47" customHeight="1" spans="1:29">
      <c r="A480" s="8">
        <v>477</v>
      </c>
      <c r="B480" s="9" t="s">
        <v>2750</v>
      </c>
      <c r="C480" s="9" t="s">
        <v>2751</v>
      </c>
      <c r="D480" s="10" t="s">
        <v>877</v>
      </c>
      <c r="E480" s="9" t="s">
        <v>2726</v>
      </c>
      <c r="F480" s="9" t="s">
        <v>2748</v>
      </c>
      <c r="G480" s="9" t="s">
        <v>2749</v>
      </c>
      <c r="H480" s="9" t="s">
        <v>677</v>
      </c>
      <c r="I480" s="9" t="s">
        <v>38</v>
      </c>
      <c r="J480" s="9" t="s">
        <v>881</v>
      </c>
      <c r="K480" s="9" t="s">
        <v>882</v>
      </c>
      <c r="L480" s="9" t="s">
        <v>883</v>
      </c>
      <c r="M480" s="9" t="s">
        <v>913</v>
      </c>
      <c r="N480" s="9" t="s">
        <v>1062</v>
      </c>
      <c r="O480" s="9" t="s">
        <v>1062</v>
      </c>
      <c r="P480" s="9" t="s">
        <v>43</v>
      </c>
      <c r="Q480" s="9" t="s">
        <v>887</v>
      </c>
      <c r="R480" s="9" t="s">
        <v>43</v>
      </c>
      <c r="S480" s="9" t="s">
        <v>43</v>
      </c>
      <c r="T480" s="9" t="s">
        <v>43</v>
      </c>
      <c r="U480" s="9" t="s">
        <v>2726</v>
      </c>
      <c r="V480" s="8" t="s">
        <v>48</v>
      </c>
      <c r="W480" s="8" t="s">
        <v>43</v>
      </c>
      <c r="X480" s="8" t="s">
        <v>49</v>
      </c>
      <c r="Y480" s="8" t="s">
        <v>43</v>
      </c>
      <c r="Z480" s="8" t="s">
        <v>43</v>
      </c>
      <c r="AA480" s="8">
        <v>2</v>
      </c>
      <c r="AB480" s="8" t="s">
        <v>1063</v>
      </c>
      <c r="AC480" s="8" t="s">
        <v>51</v>
      </c>
    </row>
    <row r="481" ht="47" customHeight="1" spans="1:29">
      <c r="A481" s="8">
        <v>478</v>
      </c>
      <c r="B481" s="9" t="s">
        <v>2752</v>
      </c>
      <c r="C481" s="9" t="s">
        <v>2753</v>
      </c>
      <c r="D481" s="10" t="s">
        <v>877</v>
      </c>
      <c r="E481" s="9" t="s">
        <v>2726</v>
      </c>
      <c r="F481" s="9" t="s">
        <v>2748</v>
      </c>
      <c r="G481" s="9" t="s">
        <v>2749</v>
      </c>
      <c r="H481" s="9" t="s">
        <v>677</v>
      </c>
      <c r="I481" s="9" t="s">
        <v>38</v>
      </c>
      <c r="J481" s="9" t="s">
        <v>881</v>
      </c>
      <c r="K481" s="9" t="s">
        <v>882</v>
      </c>
      <c r="L481" s="9" t="s">
        <v>883</v>
      </c>
      <c r="M481" s="9" t="s">
        <v>937</v>
      </c>
      <c r="N481" s="9" t="s">
        <v>937</v>
      </c>
      <c r="O481" s="9" t="s">
        <v>2754</v>
      </c>
      <c r="P481" s="9" t="s">
        <v>43</v>
      </c>
      <c r="Q481" s="9" t="s">
        <v>887</v>
      </c>
      <c r="R481" s="9" t="s">
        <v>43</v>
      </c>
      <c r="S481" s="9" t="s">
        <v>43</v>
      </c>
      <c r="T481" s="9" t="s">
        <v>43</v>
      </c>
      <c r="U481" s="9" t="s">
        <v>2726</v>
      </c>
      <c r="V481" s="8" t="s">
        <v>48</v>
      </c>
      <c r="W481" s="8" t="s">
        <v>43</v>
      </c>
      <c r="X481" s="8" t="s">
        <v>49</v>
      </c>
      <c r="Y481" s="8" t="s">
        <v>43</v>
      </c>
      <c r="Z481" s="8" t="s">
        <v>43</v>
      </c>
      <c r="AA481" s="8">
        <v>5</v>
      </c>
      <c r="AB481" s="8" t="s">
        <v>939</v>
      </c>
      <c r="AC481" s="8" t="s">
        <v>51</v>
      </c>
    </row>
    <row r="482" ht="47" customHeight="1" spans="1:29">
      <c r="A482" s="8">
        <v>479</v>
      </c>
      <c r="B482" s="9" t="s">
        <v>2755</v>
      </c>
      <c r="C482" s="9" t="s">
        <v>2756</v>
      </c>
      <c r="D482" s="10" t="s">
        <v>877</v>
      </c>
      <c r="E482" s="9" t="s">
        <v>2726</v>
      </c>
      <c r="F482" s="9" t="s">
        <v>2757</v>
      </c>
      <c r="G482" s="9" t="s">
        <v>2758</v>
      </c>
      <c r="H482" s="9" t="s">
        <v>677</v>
      </c>
      <c r="I482" s="9" t="s">
        <v>38</v>
      </c>
      <c r="J482" s="9" t="s">
        <v>881</v>
      </c>
      <c r="K482" s="9" t="s">
        <v>882</v>
      </c>
      <c r="L482" s="9" t="s">
        <v>883</v>
      </c>
      <c r="M482" s="9" t="s">
        <v>913</v>
      </c>
      <c r="N482" s="9" t="s">
        <v>914</v>
      </c>
      <c r="O482" s="9" t="s">
        <v>930</v>
      </c>
      <c r="P482" s="9" t="s">
        <v>43</v>
      </c>
      <c r="Q482" s="9" t="s">
        <v>887</v>
      </c>
      <c r="R482" s="9" t="s">
        <v>43</v>
      </c>
      <c r="S482" s="9" t="s">
        <v>43</v>
      </c>
      <c r="T482" s="9" t="s">
        <v>43</v>
      </c>
      <c r="U482" s="9" t="s">
        <v>2687</v>
      </c>
      <c r="V482" s="8" t="s">
        <v>48</v>
      </c>
      <c r="W482" s="8" t="s">
        <v>43</v>
      </c>
      <c r="X482" s="8" t="s">
        <v>49</v>
      </c>
      <c r="Y482" s="8" t="s">
        <v>43</v>
      </c>
      <c r="Z482" s="8" t="s">
        <v>43</v>
      </c>
      <c r="AA482" s="8">
        <v>7</v>
      </c>
      <c r="AB482" s="8" t="s">
        <v>916</v>
      </c>
      <c r="AC482" s="8" t="s">
        <v>51</v>
      </c>
    </row>
    <row r="483" ht="47" customHeight="1" spans="1:29">
      <c r="A483" s="8">
        <v>480</v>
      </c>
      <c r="B483" s="9" t="s">
        <v>2759</v>
      </c>
      <c r="C483" s="9" t="s">
        <v>2760</v>
      </c>
      <c r="D483" s="10" t="s">
        <v>877</v>
      </c>
      <c r="E483" s="9" t="s">
        <v>2726</v>
      </c>
      <c r="F483" s="9" t="s">
        <v>2757</v>
      </c>
      <c r="G483" s="9" t="s">
        <v>2758</v>
      </c>
      <c r="H483" s="9" t="s">
        <v>677</v>
      </c>
      <c r="I483" s="9" t="s">
        <v>38</v>
      </c>
      <c r="J483" s="9" t="s">
        <v>881</v>
      </c>
      <c r="K483" s="9" t="s">
        <v>882</v>
      </c>
      <c r="L483" s="9" t="s">
        <v>883</v>
      </c>
      <c r="M483" s="9" t="s">
        <v>884</v>
      </c>
      <c r="N483" s="9" t="s">
        <v>1026</v>
      </c>
      <c r="O483" s="9" t="s">
        <v>1026</v>
      </c>
      <c r="P483" s="9" t="s">
        <v>43</v>
      </c>
      <c r="Q483" s="9" t="s">
        <v>887</v>
      </c>
      <c r="R483" s="9" t="s">
        <v>43</v>
      </c>
      <c r="S483" s="9" t="s">
        <v>43</v>
      </c>
      <c r="T483" s="9" t="s">
        <v>43</v>
      </c>
      <c r="U483" s="9" t="s">
        <v>2687</v>
      </c>
      <c r="V483" s="8" t="s">
        <v>48</v>
      </c>
      <c r="W483" s="8" t="s">
        <v>43</v>
      </c>
      <c r="X483" s="8" t="s">
        <v>49</v>
      </c>
      <c r="Y483" s="8" t="s">
        <v>43</v>
      </c>
      <c r="Z483" s="8" t="s">
        <v>43</v>
      </c>
      <c r="AA483" s="8">
        <v>12</v>
      </c>
      <c r="AB483" s="8" t="s">
        <v>1027</v>
      </c>
      <c r="AC483" s="8" t="s">
        <v>51</v>
      </c>
    </row>
    <row r="484" ht="47" customHeight="1" spans="1:29">
      <c r="A484" s="8">
        <v>481</v>
      </c>
      <c r="B484" s="9" t="s">
        <v>2761</v>
      </c>
      <c r="C484" s="9" t="s">
        <v>2762</v>
      </c>
      <c r="D484" s="10" t="s">
        <v>877</v>
      </c>
      <c r="E484" s="9" t="s">
        <v>2726</v>
      </c>
      <c r="F484" s="9" t="s">
        <v>2757</v>
      </c>
      <c r="G484" s="9" t="s">
        <v>2758</v>
      </c>
      <c r="H484" s="9" t="s">
        <v>677</v>
      </c>
      <c r="I484" s="9" t="s">
        <v>38</v>
      </c>
      <c r="J484" s="9" t="s">
        <v>881</v>
      </c>
      <c r="K484" s="9" t="s">
        <v>882</v>
      </c>
      <c r="L484" s="9" t="s">
        <v>883</v>
      </c>
      <c r="M484" s="9" t="s">
        <v>942</v>
      </c>
      <c r="N484" s="9" t="s">
        <v>1034</v>
      </c>
      <c r="O484" s="9" t="s">
        <v>2277</v>
      </c>
      <c r="P484" s="9" t="s">
        <v>43</v>
      </c>
      <c r="Q484" s="9" t="s">
        <v>887</v>
      </c>
      <c r="R484" s="9" t="s">
        <v>43</v>
      </c>
      <c r="S484" s="9" t="s">
        <v>43</v>
      </c>
      <c r="T484" s="9" t="s">
        <v>43</v>
      </c>
      <c r="U484" s="9" t="s">
        <v>2687</v>
      </c>
      <c r="V484" s="8" t="s">
        <v>48</v>
      </c>
      <c r="W484" s="8" t="s">
        <v>43</v>
      </c>
      <c r="X484" s="8" t="s">
        <v>49</v>
      </c>
      <c r="Y484" s="8" t="s">
        <v>43</v>
      </c>
      <c r="Z484" s="8" t="s">
        <v>43</v>
      </c>
      <c r="AA484" s="8">
        <v>4</v>
      </c>
      <c r="AB484" s="8" t="s">
        <v>1036</v>
      </c>
      <c r="AC484" s="8" t="s">
        <v>51</v>
      </c>
    </row>
    <row r="485" ht="47" customHeight="1" spans="1:29">
      <c r="A485" s="8">
        <v>482</v>
      </c>
      <c r="B485" s="9" t="s">
        <v>2763</v>
      </c>
      <c r="C485" s="9" t="s">
        <v>2764</v>
      </c>
      <c r="D485" s="10" t="s">
        <v>2231</v>
      </c>
      <c r="E485" s="9" t="s">
        <v>2726</v>
      </c>
      <c r="F485" s="9" t="s">
        <v>2727</v>
      </c>
      <c r="G485" s="9" t="s">
        <v>2728</v>
      </c>
      <c r="H485" s="9" t="s">
        <v>677</v>
      </c>
      <c r="I485" s="9" t="s">
        <v>38</v>
      </c>
      <c r="J485" s="9" t="s">
        <v>881</v>
      </c>
      <c r="K485" s="9" t="s">
        <v>882</v>
      </c>
      <c r="L485" s="9" t="s">
        <v>1855</v>
      </c>
      <c r="M485" s="9" t="s">
        <v>1856</v>
      </c>
      <c r="N485" s="9" t="s">
        <v>1857</v>
      </c>
      <c r="O485" s="9" t="s">
        <v>1858</v>
      </c>
      <c r="P485" s="9" t="s">
        <v>43</v>
      </c>
      <c r="Q485" s="9" t="s">
        <v>887</v>
      </c>
      <c r="R485" s="9" t="s">
        <v>43</v>
      </c>
      <c r="S485" s="9" t="s">
        <v>43</v>
      </c>
      <c r="T485" s="9" t="s">
        <v>43</v>
      </c>
      <c r="U485" s="9" t="s">
        <v>2726</v>
      </c>
      <c r="V485" s="8" t="s">
        <v>48</v>
      </c>
      <c r="W485" s="8" t="s">
        <v>43</v>
      </c>
      <c r="X485" s="8" t="s">
        <v>49</v>
      </c>
      <c r="Y485" s="8" t="s">
        <v>43</v>
      </c>
      <c r="Z485" s="8" t="s">
        <v>43</v>
      </c>
      <c r="AA485" s="8">
        <f>LEN(AB485)-LEN(SUBSTITUTE(AB485,"、",""))</f>
        <v>7</v>
      </c>
      <c r="AB485" s="8" t="s">
        <v>1859</v>
      </c>
      <c r="AC485" s="8" t="s">
        <v>51</v>
      </c>
    </row>
    <row r="486" ht="47" customHeight="1" spans="1:29">
      <c r="A486" s="8">
        <v>483</v>
      </c>
      <c r="B486" s="9" t="s">
        <v>2765</v>
      </c>
      <c r="C486" s="9" t="s">
        <v>2766</v>
      </c>
      <c r="D486" s="10" t="s">
        <v>33</v>
      </c>
      <c r="E486" s="9" t="s">
        <v>2767</v>
      </c>
      <c r="F486" s="9" t="s">
        <v>2768</v>
      </c>
      <c r="G486" s="9" t="s">
        <v>2769</v>
      </c>
      <c r="H486" s="9" t="s">
        <v>555</v>
      </c>
      <c r="I486" s="9" t="s">
        <v>38</v>
      </c>
      <c r="J486" s="9" t="s">
        <v>431</v>
      </c>
      <c r="K486" s="9" t="s">
        <v>518</v>
      </c>
      <c r="L486" s="9" t="s">
        <v>518</v>
      </c>
      <c r="M486" s="9" t="s">
        <v>536</v>
      </c>
      <c r="N486" s="9" t="s">
        <v>537</v>
      </c>
      <c r="O486" s="9" t="s">
        <v>2770</v>
      </c>
      <c r="P486" s="9" t="s">
        <v>2771</v>
      </c>
      <c r="Q486" s="9" t="s">
        <v>132</v>
      </c>
      <c r="R486" s="9" t="s">
        <v>2029</v>
      </c>
      <c r="S486" s="9" t="s">
        <v>2772</v>
      </c>
      <c r="T486" s="9" t="s">
        <v>2773</v>
      </c>
      <c r="U486" s="9" t="s">
        <v>477</v>
      </c>
      <c r="V486" s="8" t="s">
        <v>48</v>
      </c>
      <c r="W486" s="8" t="s">
        <v>43</v>
      </c>
      <c r="X486" s="8" t="s">
        <v>49</v>
      </c>
      <c r="Y486" s="8" t="s">
        <v>43</v>
      </c>
      <c r="Z486" s="8" t="s">
        <v>43</v>
      </c>
      <c r="AA486" s="8">
        <v>5</v>
      </c>
      <c r="AB486" s="8" t="s">
        <v>543</v>
      </c>
      <c r="AC486" s="8" t="s">
        <v>51</v>
      </c>
    </row>
    <row r="487" ht="47" customHeight="1" spans="1:29">
      <c r="A487" s="8">
        <v>484</v>
      </c>
      <c r="B487" s="9" t="s">
        <v>2774</v>
      </c>
      <c r="C487" s="9" t="s">
        <v>2775</v>
      </c>
      <c r="D487" s="10" t="s">
        <v>33</v>
      </c>
      <c r="E487" s="9" t="s">
        <v>2767</v>
      </c>
      <c r="F487" s="9" t="s">
        <v>2768</v>
      </c>
      <c r="G487" s="9" t="s">
        <v>2769</v>
      </c>
      <c r="H487" s="9" t="s">
        <v>555</v>
      </c>
      <c r="I487" s="9" t="s">
        <v>38</v>
      </c>
      <c r="J487" s="9" t="s">
        <v>431</v>
      </c>
      <c r="K487" s="9" t="s">
        <v>63</v>
      </c>
      <c r="L487" s="9" t="s">
        <v>196</v>
      </c>
      <c r="M487" s="9" t="s">
        <v>586</v>
      </c>
      <c r="N487" s="9" t="s">
        <v>2504</v>
      </c>
      <c r="O487" s="9" t="s">
        <v>2776</v>
      </c>
      <c r="P487" s="9" t="s">
        <v>2777</v>
      </c>
      <c r="Q487" s="9" t="s">
        <v>44</v>
      </c>
      <c r="R487" s="9" t="s">
        <v>2778</v>
      </c>
      <c r="S487" s="9" t="s">
        <v>2779</v>
      </c>
      <c r="T487" s="9" t="s">
        <v>2780</v>
      </c>
      <c r="U487" s="9" t="s">
        <v>2781</v>
      </c>
      <c r="V487" s="8" t="s">
        <v>48</v>
      </c>
      <c r="W487" s="8" t="s">
        <v>43</v>
      </c>
      <c r="X487" s="8" t="s">
        <v>49</v>
      </c>
      <c r="Y487" s="8" t="s">
        <v>43</v>
      </c>
      <c r="Z487" s="8" t="s">
        <v>43</v>
      </c>
      <c r="AA487" s="8">
        <v>11</v>
      </c>
      <c r="AB487" s="8" t="s">
        <v>2509</v>
      </c>
      <c r="AC487" s="8" t="s">
        <v>51</v>
      </c>
    </row>
    <row r="488" ht="47" customHeight="1" spans="1:29">
      <c r="A488" s="8">
        <v>485</v>
      </c>
      <c r="B488" s="9" t="s">
        <v>2782</v>
      </c>
      <c r="C488" s="9" t="s">
        <v>2783</v>
      </c>
      <c r="D488" s="10" t="s">
        <v>33</v>
      </c>
      <c r="E488" s="9" t="s">
        <v>2767</v>
      </c>
      <c r="F488" s="9" t="s">
        <v>2768</v>
      </c>
      <c r="G488" s="9" t="s">
        <v>2769</v>
      </c>
      <c r="H488" s="9" t="s">
        <v>555</v>
      </c>
      <c r="I488" s="9" t="s">
        <v>38</v>
      </c>
      <c r="J488" s="9" t="s">
        <v>431</v>
      </c>
      <c r="K488" s="9" t="s">
        <v>63</v>
      </c>
      <c r="L488" s="9" t="s">
        <v>196</v>
      </c>
      <c r="M488" s="9" t="s">
        <v>586</v>
      </c>
      <c r="N488" s="9" t="s">
        <v>587</v>
      </c>
      <c r="O488" s="9" t="s">
        <v>588</v>
      </c>
      <c r="P488" s="9" t="s">
        <v>670</v>
      </c>
      <c r="Q488" s="9" t="s">
        <v>44</v>
      </c>
      <c r="R488" s="9" t="s">
        <v>2043</v>
      </c>
      <c r="S488" s="9" t="s">
        <v>671</v>
      </c>
      <c r="T488" s="9" t="s">
        <v>672</v>
      </c>
      <c r="U488" s="9" t="s">
        <v>724</v>
      </c>
      <c r="V488" s="8" t="s">
        <v>48</v>
      </c>
      <c r="W488" s="8" t="s">
        <v>43</v>
      </c>
      <c r="X488" s="8" t="s">
        <v>49</v>
      </c>
      <c r="Y488" s="8" t="s">
        <v>43</v>
      </c>
      <c r="Z488" s="8" t="s">
        <v>43</v>
      </c>
      <c r="AA488" s="8">
        <v>7</v>
      </c>
      <c r="AB488" s="8" t="s">
        <v>593</v>
      </c>
      <c r="AC488" s="8" t="s">
        <v>51</v>
      </c>
    </row>
    <row r="489" ht="47" customHeight="1" spans="1:29">
      <c r="A489" s="8">
        <v>486</v>
      </c>
      <c r="B489" s="9" t="s">
        <v>2784</v>
      </c>
      <c r="C489" s="9" t="s">
        <v>2785</v>
      </c>
      <c r="D489" s="10" t="s">
        <v>33</v>
      </c>
      <c r="E489" s="9" t="s">
        <v>2767</v>
      </c>
      <c r="F489" s="9" t="s">
        <v>2786</v>
      </c>
      <c r="G489" s="9" t="s">
        <v>2787</v>
      </c>
      <c r="H489" s="9" t="s">
        <v>555</v>
      </c>
      <c r="I489" s="9" t="s">
        <v>38</v>
      </c>
      <c r="J489" s="9" t="s">
        <v>431</v>
      </c>
      <c r="K489" s="9" t="s">
        <v>63</v>
      </c>
      <c r="L489" s="9" t="s">
        <v>196</v>
      </c>
      <c r="M489" s="9" t="s">
        <v>586</v>
      </c>
      <c r="N489" s="9" t="s">
        <v>587</v>
      </c>
      <c r="O489" s="9" t="s">
        <v>588</v>
      </c>
      <c r="P489" s="9" t="s">
        <v>2788</v>
      </c>
      <c r="Q489" s="9" t="s">
        <v>44</v>
      </c>
      <c r="R489" s="9" t="s">
        <v>2789</v>
      </c>
      <c r="S489" s="9" t="s">
        <v>2790</v>
      </c>
      <c r="T489" s="9" t="s">
        <v>2791</v>
      </c>
      <c r="U489" s="9" t="s">
        <v>122</v>
      </c>
      <c r="V489" s="8" t="s">
        <v>48</v>
      </c>
      <c r="W489" s="8" t="s">
        <v>43</v>
      </c>
      <c r="X489" s="8" t="s">
        <v>49</v>
      </c>
      <c r="Y489" s="8" t="s">
        <v>43</v>
      </c>
      <c r="Z489" s="8" t="s">
        <v>43</v>
      </c>
      <c r="AA489" s="8">
        <v>7</v>
      </c>
      <c r="AB489" s="8" t="s">
        <v>593</v>
      </c>
      <c r="AC489" s="8" t="s">
        <v>51</v>
      </c>
    </row>
    <row r="490" ht="47" customHeight="1" spans="1:29">
      <c r="A490" s="8">
        <v>487</v>
      </c>
      <c r="B490" s="9" t="s">
        <v>2792</v>
      </c>
      <c r="C490" s="9" t="s">
        <v>2793</v>
      </c>
      <c r="D490" s="10" t="s">
        <v>33</v>
      </c>
      <c r="E490" s="9" t="s">
        <v>2767</v>
      </c>
      <c r="F490" s="9" t="s">
        <v>2786</v>
      </c>
      <c r="G490" s="9" t="s">
        <v>2787</v>
      </c>
      <c r="H490" s="9" t="s">
        <v>555</v>
      </c>
      <c r="I490" s="9" t="s">
        <v>38</v>
      </c>
      <c r="J490" s="9" t="s">
        <v>431</v>
      </c>
      <c r="K490" s="9" t="s">
        <v>518</v>
      </c>
      <c r="L490" s="9" t="s">
        <v>518</v>
      </c>
      <c r="M490" s="9" t="s">
        <v>519</v>
      </c>
      <c r="N490" s="9" t="s">
        <v>1875</v>
      </c>
      <c r="O490" s="9" t="s">
        <v>2770</v>
      </c>
      <c r="P490" s="9" t="s">
        <v>2794</v>
      </c>
      <c r="Q490" s="9" t="s">
        <v>132</v>
      </c>
      <c r="R490" s="9" t="s">
        <v>2029</v>
      </c>
      <c r="S490" s="9" t="s">
        <v>2795</v>
      </c>
      <c r="T490" s="9" t="s">
        <v>2796</v>
      </c>
      <c r="U490" s="9" t="s">
        <v>1455</v>
      </c>
      <c r="V490" s="8" t="s">
        <v>48</v>
      </c>
      <c r="W490" s="8" t="s">
        <v>43</v>
      </c>
      <c r="X490" s="8" t="s">
        <v>49</v>
      </c>
      <c r="Y490" s="8" t="s">
        <v>43</v>
      </c>
      <c r="Z490" s="8" t="s">
        <v>43</v>
      </c>
      <c r="AA490" s="8">
        <v>11</v>
      </c>
      <c r="AB490" s="8" t="s">
        <v>1879</v>
      </c>
      <c r="AC490" s="8" t="s">
        <v>51</v>
      </c>
    </row>
    <row r="491" ht="47" customHeight="1" spans="1:29">
      <c r="A491" s="8">
        <v>488</v>
      </c>
      <c r="B491" s="9" t="s">
        <v>2797</v>
      </c>
      <c r="C491" s="9" t="s">
        <v>2798</v>
      </c>
      <c r="D491" s="10" t="s">
        <v>33</v>
      </c>
      <c r="E491" s="9" t="s">
        <v>2767</v>
      </c>
      <c r="F491" s="9" t="s">
        <v>2786</v>
      </c>
      <c r="G491" s="9" t="s">
        <v>2787</v>
      </c>
      <c r="H491" s="9" t="s">
        <v>555</v>
      </c>
      <c r="I491" s="9" t="s">
        <v>38</v>
      </c>
      <c r="J491" s="9" t="s">
        <v>431</v>
      </c>
      <c r="K491" s="9" t="s">
        <v>492</v>
      </c>
      <c r="L491" s="9" t="s">
        <v>2530</v>
      </c>
      <c r="M491" s="9" t="s">
        <v>2531</v>
      </c>
      <c r="N491" s="9" t="s">
        <v>2531</v>
      </c>
      <c r="O491" s="9" t="s">
        <v>2799</v>
      </c>
      <c r="P491" s="9" t="s">
        <v>2800</v>
      </c>
      <c r="Q491" s="9" t="s">
        <v>44</v>
      </c>
      <c r="R491" s="9" t="s">
        <v>2801</v>
      </c>
      <c r="S491" s="9" t="s">
        <v>2802</v>
      </c>
      <c r="T491" s="9" t="s">
        <v>2803</v>
      </c>
      <c r="U491" s="9" t="s">
        <v>681</v>
      </c>
      <c r="V491" s="8" t="s">
        <v>48</v>
      </c>
      <c r="W491" s="8" t="s">
        <v>43</v>
      </c>
      <c r="X491" s="8" t="s">
        <v>49</v>
      </c>
      <c r="Y491" s="8" t="s">
        <v>43</v>
      </c>
      <c r="Z491" s="8" t="s">
        <v>43</v>
      </c>
      <c r="AA491" s="8">
        <v>6</v>
      </c>
      <c r="AB491" s="8" t="s">
        <v>2537</v>
      </c>
      <c r="AC491" s="8" t="s">
        <v>51</v>
      </c>
    </row>
    <row r="492" ht="47" customHeight="1" spans="1:29">
      <c r="A492" s="8">
        <v>489</v>
      </c>
      <c r="B492" s="9" t="s">
        <v>2804</v>
      </c>
      <c r="C492" s="9" t="s">
        <v>2805</v>
      </c>
      <c r="D492" s="10" t="s">
        <v>33</v>
      </c>
      <c r="E492" s="9" t="s">
        <v>2767</v>
      </c>
      <c r="F492" s="9" t="s">
        <v>2806</v>
      </c>
      <c r="G492" s="9" t="s">
        <v>2807</v>
      </c>
      <c r="H492" s="9" t="s">
        <v>555</v>
      </c>
      <c r="I492" s="9" t="s">
        <v>38</v>
      </c>
      <c r="J492" s="9" t="s">
        <v>241</v>
      </c>
      <c r="K492" s="9" t="s">
        <v>168</v>
      </c>
      <c r="L492" s="9" t="s">
        <v>168</v>
      </c>
      <c r="M492" s="9" t="s">
        <v>169</v>
      </c>
      <c r="N492" s="9" t="s">
        <v>169</v>
      </c>
      <c r="O492" s="9" t="s">
        <v>2808</v>
      </c>
      <c r="P492" s="9" t="s">
        <v>43</v>
      </c>
      <c r="Q492" s="9" t="s">
        <v>132</v>
      </c>
      <c r="R492" s="9" t="s">
        <v>2449</v>
      </c>
      <c r="S492" s="9" t="s">
        <v>2809</v>
      </c>
      <c r="T492" s="9" t="s">
        <v>2810</v>
      </c>
      <c r="U492" s="9" t="s">
        <v>1358</v>
      </c>
      <c r="V492" s="8" t="s">
        <v>48</v>
      </c>
      <c r="W492" s="8" t="s">
        <v>43</v>
      </c>
      <c r="X492" s="8" t="s">
        <v>49</v>
      </c>
      <c r="Y492" s="8" t="s">
        <v>43</v>
      </c>
      <c r="Z492" s="8" t="s">
        <v>43</v>
      </c>
      <c r="AA492" s="8">
        <v>5</v>
      </c>
      <c r="AB492" s="8" t="s">
        <v>175</v>
      </c>
      <c r="AC492" s="8" t="s">
        <v>51</v>
      </c>
    </row>
    <row r="493" ht="47" customHeight="1" spans="1:29">
      <c r="A493" s="8">
        <v>490</v>
      </c>
      <c r="B493" s="9" t="s">
        <v>2811</v>
      </c>
      <c r="C493" s="9" t="s">
        <v>2812</v>
      </c>
      <c r="D493" s="10" t="s">
        <v>33</v>
      </c>
      <c r="E493" s="9" t="s">
        <v>2767</v>
      </c>
      <c r="F493" s="9" t="s">
        <v>2806</v>
      </c>
      <c r="G493" s="9" t="s">
        <v>2807</v>
      </c>
      <c r="H493" s="9" t="s">
        <v>555</v>
      </c>
      <c r="I493" s="9" t="s">
        <v>38</v>
      </c>
      <c r="J493" s="9" t="s">
        <v>241</v>
      </c>
      <c r="K493" s="9" t="s">
        <v>207</v>
      </c>
      <c r="L493" s="9" t="s">
        <v>207</v>
      </c>
      <c r="M493" s="9" t="s">
        <v>208</v>
      </c>
      <c r="N493" s="9" t="s">
        <v>209</v>
      </c>
      <c r="O493" s="9" t="s">
        <v>2813</v>
      </c>
      <c r="P493" s="9" t="s">
        <v>2814</v>
      </c>
      <c r="Q493" s="9" t="s">
        <v>132</v>
      </c>
      <c r="R493" s="9" t="s">
        <v>2449</v>
      </c>
      <c r="S493" s="9" t="s">
        <v>2815</v>
      </c>
      <c r="T493" s="9" t="s">
        <v>2816</v>
      </c>
      <c r="U493" s="9" t="s">
        <v>1698</v>
      </c>
      <c r="V493" s="8" t="s">
        <v>48</v>
      </c>
      <c r="W493" s="8" t="s">
        <v>43</v>
      </c>
      <c r="X493" s="8" t="s">
        <v>49</v>
      </c>
      <c r="Y493" s="8" t="s">
        <v>43</v>
      </c>
      <c r="Z493" s="8" t="s">
        <v>43</v>
      </c>
      <c r="AA493" s="8">
        <v>13</v>
      </c>
      <c r="AB493" s="8" t="s">
        <v>317</v>
      </c>
      <c r="AC493" s="8" t="s">
        <v>51</v>
      </c>
    </row>
    <row r="494" ht="47" customHeight="1" spans="1:29">
      <c r="A494" s="8">
        <v>491</v>
      </c>
      <c r="B494" s="9" t="s">
        <v>2817</v>
      </c>
      <c r="C494" s="9" t="s">
        <v>2818</v>
      </c>
      <c r="D494" s="10" t="s">
        <v>33</v>
      </c>
      <c r="E494" s="9" t="s">
        <v>2767</v>
      </c>
      <c r="F494" s="9" t="s">
        <v>2806</v>
      </c>
      <c r="G494" s="9" t="s">
        <v>2807</v>
      </c>
      <c r="H494" s="9" t="s">
        <v>555</v>
      </c>
      <c r="I494" s="9" t="s">
        <v>38</v>
      </c>
      <c r="J494" s="9" t="s">
        <v>241</v>
      </c>
      <c r="K494" s="9" t="s">
        <v>492</v>
      </c>
      <c r="L494" s="9" t="s">
        <v>2530</v>
      </c>
      <c r="M494" s="9" t="s">
        <v>2531</v>
      </c>
      <c r="N494" s="9" t="s">
        <v>2531</v>
      </c>
      <c r="O494" s="9" t="s">
        <v>2819</v>
      </c>
      <c r="P494" s="9" t="s">
        <v>2820</v>
      </c>
      <c r="Q494" s="9" t="s">
        <v>132</v>
      </c>
      <c r="R494" s="9" t="s">
        <v>2821</v>
      </c>
      <c r="S494" s="9" t="s">
        <v>2822</v>
      </c>
      <c r="T494" s="9" t="s">
        <v>2823</v>
      </c>
      <c r="U494" s="9" t="s">
        <v>203</v>
      </c>
      <c r="V494" s="8" t="s">
        <v>48</v>
      </c>
      <c r="W494" s="8" t="s">
        <v>43</v>
      </c>
      <c r="X494" s="8" t="s">
        <v>49</v>
      </c>
      <c r="Y494" s="8" t="s">
        <v>43</v>
      </c>
      <c r="Z494" s="8" t="s">
        <v>43</v>
      </c>
      <c r="AA494" s="8">
        <v>6</v>
      </c>
      <c r="AB494" s="8" t="s">
        <v>2537</v>
      </c>
      <c r="AC494" s="8" t="s">
        <v>51</v>
      </c>
    </row>
    <row r="495" ht="47" customHeight="1" spans="1:29">
      <c r="A495" s="8">
        <v>492</v>
      </c>
      <c r="B495" s="9" t="s">
        <v>2824</v>
      </c>
      <c r="C495" s="9" t="s">
        <v>2825</v>
      </c>
      <c r="D495" s="10" t="s">
        <v>33</v>
      </c>
      <c r="E495" s="9" t="s">
        <v>2826</v>
      </c>
      <c r="F495" s="9" t="s">
        <v>2827</v>
      </c>
      <c r="G495" s="9" t="s">
        <v>2828</v>
      </c>
      <c r="H495" s="9" t="s">
        <v>555</v>
      </c>
      <c r="I495" s="9" t="s">
        <v>38</v>
      </c>
      <c r="J495" s="9" t="s">
        <v>241</v>
      </c>
      <c r="K495" s="9" t="s">
        <v>1436</v>
      </c>
      <c r="L495" s="9" t="s">
        <v>1436</v>
      </c>
      <c r="M495" s="9" t="s">
        <v>1437</v>
      </c>
      <c r="N495" s="9" t="s">
        <v>1438</v>
      </c>
      <c r="O495" s="9" t="s">
        <v>2829</v>
      </c>
      <c r="P495" s="9" t="s">
        <v>2830</v>
      </c>
      <c r="Q495" s="9" t="s">
        <v>44</v>
      </c>
      <c r="R495" s="9" t="s">
        <v>2831</v>
      </c>
      <c r="S495" s="9" t="s">
        <v>2832</v>
      </c>
      <c r="T495" s="9" t="s">
        <v>2833</v>
      </c>
      <c r="U495" s="9" t="s">
        <v>380</v>
      </c>
      <c r="V495" s="8" t="s">
        <v>48</v>
      </c>
      <c r="W495" s="8" t="s">
        <v>43</v>
      </c>
      <c r="X495" s="8" t="s">
        <v>49</v>
      </c>
      <c r="Y495" s="8" t="s">
        <v>43</v>
      </c>
      <c r="Z495" s="8" t="s">
        <v>43</v>
      </c>
      <c r="AA495" s="8">
        <v>9</v>
      </c>
      <c r="AB495" s="8" t="s">
        <v>1443</v>
      </c>
      <c r="AC495" s="8" t="s">
        <v>51</v>
      </c>
    </row>
    <row r="496" ht="47" customHeight="1" spans="1:29">
      <c r="A496" s="8">
        <v>493</v>
      </c>
      <c r="B496" s="9" t="s">
        <v>2834</v>
      </c>
      <c r="C496" s="9" t="s">
        <v>2835</v>
      </c>
      <c r="D496" s="10" t="s">
        <v>33</v>
      </c>
      <c r="E496" s="9" t="s">
        <v>2826</v>
      </c>
      <c r="F496" s="9" t="s">
        <v>2827</v>
      </c>
      <c r="G496" s="9" t="s">
        <v>2828</v>
      </c>
      <c r="H496" s="9" t="s">
        <v>555</v>
      </c>
      <c r="I496" s="9" t="s">
        <v>38</v>
      </c>
      <c r="J496" s="9" t="s">
        <v>241</v>
      </c>
      <c r="K496" s="9" t="s">
        <v>63</v>
      </c>
      <c r="L496" s="9" t="s">
        <v>196</v>
      </c>
      <c r="M496" s="9" t="s">
        <v>197</v>
      </c>
      <c r="N496" s="9" t="s">
        <v>1981</v>
      </c>
      <c r="O496" s="9" t="s">
        <v>2836</v>
      </c>
      <c r="P496" s="9" t="s">
        <v>2837</v>
      </c>
      <c r="Q496" s="9" t="s">
        <v>44</v>
      </c>
      <c r="R496" s="9" t="s">
        <v>2838</v>
      </c>
      <c r="S496" s="9" t="s">
        <v>2839</v>
      </c>
      <c r="T496" s="9" t="s">
        <v>2840</v>
      </c>
      <c r="U496" s="9" t="s">
        <v>1507</v>
      </c>
      <c r="V496" s="8" t="s">
        <v>48</v>
      </c>
      <c r="W496" s="8" t="s">
        <v>43</v>
      </c>
      <c r="X496" s="8" t="s">
        <v>49</v>
      </c>
      <c r="Y496" s="8" t="s">
        <v>43</v>
      </c>
      <c r="Z496" s="8" t="s">
        <v>43</v>
      </c>
      <c r="AA496" s="8">
        <v>5</v>
      </c>
      <c r="AB496" s="8" t="s">
        <v>1986</v>
      </c>
      <c r="AC496" s="8" t="s">
        <v>51</v>
      </c>
    </row>
    <row r="497" ht="47" customHeight="1" spans="1:29">
      <c r="A497" s="8">
        <v>494</v>
      </c>
      <c r="B497" s="9" t="s">
        <v>2841</v>
      </c>
      <c r="C497" s="9" t="s">
        <v>2842</v>
      </c>
      <c r="D497" s="10" t="s">
        <v>33</v>
      </c>
      <c r="E497" s="9" t="s">
        <v>2826</v>
      </c>
      <c r="F497" s="9" t="s">
        <v>2827</v>
      </c>
      <c r="G497" s="9" t="s">
        <v>2828</v>
      </c>
      <c r="H497" s="9" t="s">
        <v>555</v>
      </c>
      <c r="I497" s="9" t="s">
        <v>38</v>
      </c>
      <c r="J497" s="9" t="s">
        <v>241</v>
      </c>
      <c r="K497" s="9" t="s">
        <v>63</v>
      </c>
      <c r="L497" s="9" t="s">
        <v>596</v>
      </c>
      <c r="M497" s="9" t="s">
        <v>596</v>
      </c>
      <c r="N497" s="9" t="s">
        <v>1401</v>
      </c>
      <c r="O497" s="9" t="s">
        <v>1402</v>
      </c>
      <c r="P497" s="9" t="s">
        <v>43</v>
      </c>
      <c r="Q497" s="9" t="s">
        <v>887</v>
      </c>
      <c r="R497" s="9" t="s">
        <v>43</v>
      </c>
      <c r="S497" s="9" t="s">
        <v>43</v>
      </c>
      <c r="T497" s="9" t="s">
        <v>43</v>
      </c>
      <c r="U497" s="9" t="s">
        <v>2355</v>
      </c>
      <c r="V497" s="8" t="s">
        <v>48</v>
      </c>
      <c r="W497" s="8" t="s">
        <v>43</v>
      </c>
      <c r="X497" s="8" t="s">
        <v>49</v>
      </c>
      <c r="Y497" s="8" t="s">
        <v>43</v>
      </c>
      <c r="Z497" s="8" t="s">
        <v>43</v>
      </c>
      <c r="AA497" s="8">
        <v>11</v>
      </c>
      <c r="AB497" s="8" t="s">
        <v>1403</v>
      </c>
      <c r="AC497" s="8" t="s">
        <v>51</v>
      </c>
    </row>
    <row r="498" ht="47" customHeight="1" spans="1:29">
      <c r="A498" s="8">
        <v>495</v>
      </c>
      <c r="B498" s="9" t="s">
        <v>2843</v>
      </c>
      <c r="C498" s="9" t="s">
        <v>2844</v>
      </c>
      <c r="D498" s="10" t="s">
        <v>33</v>
      </c>
      <c r="E498" s="9" t="s">
        <v>2826</v>
      </c>
      <c r="F498" s="9" t="s">
        <v>2845</v>
      </c>
      <c r="G498" s="9" t="s">
        <v>2846</v>
      </c>
      <c r="H498" s="9" t="s">
        <v>555</v>
      </c>
      <c r="I498" s="9" t="s">
        <v>38</v>
      </c>
      <c r="J498" s="9" t="s">
        <v>241</v>
      </c>
      <c r="K498" s="9" t="s">
        <v>492</v>
      </c>
      <c r="L498" s="9" t="s">
        <v>493</v>
      </c>
      <c r="M498" s="9" t="s">
        <v>494</v>
      </c>
      <c r="N498" s="9" t="s">
        <v>495</v>
      </c>
      <c r="O498" s="9" t="s">
        <v>2847</v>
      </c>
      <c r="P498" s="9" t="s">
        <v>2848</v>
      </c>
      <c r="Q498" s="9" t="s">
        <v>44</v>
      </c>
      <c r="R498" s="9" t="s">
        <v>2849</v>
      </c>
      <c r="S498" s="9" t="s">
        <v>2850</v>
      </c>
      <c r="T498" s="9" t="s">
        <v>2851</v>
      </c>
      <c r="U498" s="9" t="s">
        <v>1126</v>
      </c>
      <c r="V498" s="8" t="s">
        <v>48</v>
      </c>
      <c r="W498" s="8" t="s">
        <v>43</v>
      </c>
      <c r="X498" s="8" t="s">
        <v>49</v>
      </c>
      <c r="Y498" s="8" t="s">
        <v>43</v>
      </c>
      <c r="Z498" s="8" t="s">
        <v>43</v>
      </c>
      <c r="AA498" s="8">
        <v>7</v>
      </c>
      <c r="AB498" s="8" t="s">
        <v>501</v>
      </c>
      <c r="AC498" s="8" t="s">
        <v>51</v>
      </c>
    </row>
    <row r="499" ht="47" customHeight="1" spans="1:29">
      <c r="A499" s="8">
        <v>496</v>
      </c>
      <c r="B499" s="9" t="s">
        <v>2852</v>
      </c>
      <c r="C499" s="9" t="s">
        <v>2853</v>
      </c>
      <c r="D499" s="10" t="s">
        <v>33</v>
      </c>
      <c r="E499" s="9" t="s">
        <v>2826</v>
      </c>
      <c r="F499" s="9" t="s">
        <v>2845</v>
      </c>
      <c r="G499" s="9" t="s">
        <v>2846</v>
      </c>
      <c r="H499" s="9" t="s">
        <v>555</v>
      </c>
      <c r="I499" s="9" t="s">
        <v>38</v>
      </c>
      <c r="J499" s="9" t="s">
        <v>241</v>
      </c>
      <c r="K499" s="9" t="s">
        <v>63</v>
      </c>
      <c r="L499" s="9" t="s">
        <v>196</v>
      </c>
      <c r="M499" s="9" t="s">
        <v>197</v>
      </c>
      <c r="N499" s="9" t="s">
        <v>456</v>
      </c>
      <c r="O499" s="9" t="s">
        <v>2854</v>
      </c>
      <c r="P499" s="9" t="s">
        <v>2855</v>
      </c>
      <c r="Q499" s="9" t="s">
        <v>44</v>
      </c>
      <c r="R499" s="9" t="s">
        <v>2856</v>
      </c>
      <c r="S499" s="9" t="s">
        <v>2857</v>
      </c>
      <c r="T499" s="9" t="s">
        <v>2858</v>
      </c>
      <c r="U499" s="9" t="s">
        <v>116</v>
      </c>
      <c r="V499" s="8" t="s">
        <v>48</v>
      </c>
      <c r="W499" s="8" t="s">
        <v>43</v>
      </c>
      <c r="X499" s="8" t="s">
        <v>49</v>
      </c>
      <c r="Y499" s="8" t="s">
        <v>43</v>
      </c>
      <c r="Z499" s="8" t="s">
        <v>43</v>
      </c>
      <c r="AA499" s="8">
        <v>8</v>
      </c>
      <c r="AB499" s="8" t="s">
        <v>462</v>
      </c>
      <c r="AC499" s="8" t="s">
        <v>51</v>
      </c>
    </row>
    <row r="500" ht="47" customHeight="1" spans="1:29">
      <c r="A500" s="8">
        <v>497</v>
      </c>
      <c r="B500" s="9" t="s">
        <v>2859</v>
      </c>
      <c r="C500" s="9" t="s">
        <v>2860</v>
      </c>
      <c r="D500" s="10" t="s">
        <v>33</v>
      </c>
      <c r="E500" s="9" t="s">
        <v>2826</v>
      </c>
      <c r="F500" s="9" t="s">
        <v>2845</v>
      </c>
      <c r="G500" s="9" t="s">
        <v>2846</v>
      </c>
      <c r="H500" s="9" t="s">
        <v>555</v>
      </c>
      <c r="I500" s="9" t="s">
        <v>38</v>
      </c>
      <c r="J500" s="9" t="s">
        <v>241</v>
      </c>
      <c r="K500" s="9" t="s">
        <v>63</v>
      </c>
      <c r="L500" s="9" t="s">
        <v>596</v>
      </c>
      <c r="M500" s="9" t="s">
        <v>596</v>
      </c>
      <c r="N500" s="9" t="s">
        <v>1401</v>
      </c>
      <c r="O500" s="9" t="s">
        <v>1402</v>
      </c>
      <c r="P500" s="9" t="s">
        <v>43</v>
      </c>
      <c r="Q500" s="9" t="s">
        <v>887</v>
      </c>
      <c r="R500" s="9" t="s">
        <v>43</v>
      </c>
      <c r="S500" s="9" t="s">
        <v>43</v>
      </c>
      <c r="T500" s="9" t="s">
        <v>43</v>
      </c>
      <c r="U500" s="9" t="s">
        <v>2599</v>
      </c>
      <c r="V500" s="8" t="s">
        <v>48</v>
      </c>
      <c r="W500" s="8" t="s">
        <v>43</v>
      </c>
      <c r="X500" s="8" t="s">
        <v>49</v>
      </c>
      <c r="Y500" s="8" t="s">
        <v>43</v>
      </c>
      <c r="Z500" s="8" t="s">
        <v>43</v>
      </c>
      <c r="AA500" s="8">
        <v>11</v>
      </c>
      <c r="AB500" s="8" t="s">
        <v>1403</v>
      </c>
      <c r="AC500" s="8" t="s">
        <v>51</v>
      </c>
    </row>
    <row r="501" ht="47" customHeight="1" spans="1:29">
      <c r="A501" s="8">
        <v>498</v>
      </c>
      <c r="B501" s="9" t="s">
        <v>2861</v>
      </c>
      <c r="C501" s="9" t="s">
        <v>2862</v>
      </c>
      <c r="D501" s="10" t="s">
        <v>33</v>
      </c>
      <c r="E501" s="9" t="s">
        <v>2826</v>
      </c>
      <c r="F501" s="9" t="s">
        <v>2863</v>
      </c>
      <c r="G501" s="9" t="s">
        <v>2864</v>
      </c>
      <c r="H501" s="9" t="s">
        <v>555</v>
      </c>
      <c r="I501" s="9" t="s">
        <v>38</v>
      </c>
      <c r="J501" s="9" t="s">
        <v>241</v>
      </c>
      <c r="K501" s="9" t="s">
        <v>63</v>
      </c>
      <c r="L501" s="9" t="s">
        <v>196</v>
      </c>
      <c r="M501" s="9" t="s">
        <v>586</v>
      </c>
      <c r="N501" s="9" t="s">
        <v>2504</v>
      </c>
      <c r="O501" s="9" t="s">
        <v>2865</v>
      </c>
      <c r="P501" s="9" t="s">
        <v>2866</v>
      </c>
      <c r="Q501" s="9" t="s">
        <v>44</v>
      </c>
      <c r="R501" s="9" t="s">
        <v>2867</v>
      </c>
      <c r="S501" s="9" t="s">
        <v>2868</v>
      </c>
      <c r="T501" s="9" t="s">
        <v>2869</v>
      </c>
      <c r="U501" s="9" t="s">
        <v>1245</v>
      </c>
      <c r="V501" s="8" t="s">
        <v>48</v>
      </c>
      <c r="W501" s="8" t="s">
        <v>43</v>
      </c>
      <c r="X501" s="8" t="s">
        <v>49</v>
      </c>
      <c r="Y501" s="8" t="s">
        <v>43</v>
      </c>
      <c r="Z501" s="8" t="s">
        <v>43</v>
      </c>
      <c r="AA501" s="8">
        <v>11</v>
      </c>
      <c r="AB501" s="8" t="s">
        <v>2509</v>
      </c>
      <c r="AC501" s="8" t="s">
        <v>51</v>
      </c>
    </row>
    <row r="502" ht="47" customHeight="1" spans="1:29">
      <c r="A502" s="8">
        <v>499</v>
      </c>
      <c r="B502" s="9" t="s">
        <v>2870</v>
      </c>
      <c r="C502" s="9" t="s">
        <v>2871</v>
      </c>
      <c r="D502" s="10" t="s">
        <v>33</v>
      </c>
      <c r="E502" s="9" t="s">
        <v>2826</v>
      </c>
      <c r="F502" s="9" t="s">
        <v>2863</v>
      </c>
      <c r="G502" s="9" t="s">
        <v>2864</v>
      </c>
      <c r="H502" s="9" t="s">
        <v>555</v>
      </c>
      <c r="I502" s="9" t="s">
        <v>38</v>
      </c>
      <c r="J502" s="9" t="s">
        <v>241</v>
      </c>
      <c r="K502" s="9" t="s">
        <v>63</v>
      </c>
      <c r="L502" s="9" t="s">
        <v>196</v>
      </c>
      <c r="M502" s="9" t="s">
        <v>197</v>
      </c>
      <c r="N502" s="9" t="s">
        <v>456</v>
      </c>
      <c r="O502" s="9" t="s">
        <v>2872</v>
      </c>
      <c r="P502" s="9" t="s">
        <v>2873</v>
      </c>
      <c r="Q502" s="9" t="s">
        <v>44</v>
      </c>
      <c r="R502" s="9" t="s">
        <v>2036</v>
      </c>
      <c r="S502" s="9" t="s">
        <v>2874</v>
      </c>
      <c r="T502" s="9" t="s">
        <v>2875</v>
      </c>
      <c r="U502" s="9" t="s">
        <v>2876</v>
      </c>
      <c r="V502" s="8" t="s">
        <v>48</v>
      </c>
      <c r="W502" s="8" t="s">
        <v>43</v>
      </c>
      <c r="X502" s="8" t="s">
        <v>49</v>
      </c>
      <c r="Y502" s="8" t="s">
        <v>43</v>
      </c>
      <c r="Z502" s="8" t="s">
        <v>43</v>
      </c>
      <c r="AA502" s="8">
        <v>5</v>
      </c>
      <c r="AB502" s="8" t="s">
        <v>1986</v>
      </c>
      <c r="AC502" s="8" t="s">
        <v>51</v>
      </c>
    </row>
    <row r="503" ht="47" customHeight="1" spans="1:29">
      <c r="A503" s="8">
        <v>500</v>
      </c>
      <c r="B503" s="9" t="s">
        <v>2877</v>
      </c>
      <c r="C503" s="9" t="s">
        <v>2878</v>
      </c>
      <c r="D503" s="10" t="s">
        <v>33</v>
      </c>
      <c r="E503" s="9" t="s">
        <v>2826</v>
      </c>
      <c r="F503" s="9" t="s">
        <v>2863</v>
      </c>
      <c r="G503" s="9" t="s">
        <v>2864</v>
      </c>
      <c r="H503" s="9" t="s">
        <v>555</v>
      </c>
      <c r="I503" s="9" t="s">
        <v>38</v>
      </c>
      <c r="J503" s="9" t="s">
        <v>241</v>
      </c>
      <c r="K503" s="9" t="s">
        <v>492</v>
      </c>
      <c r="L503" s="9" t="s">
        <v>493</v>
      </c>
      <c r="M503" s="9" t="s">
        <v>494</v>
      </c>
      <c r="N503" s="9" t="s">
        <v>495</v>
      </c>
      <c r="O503" s="9" t="s">
        <v>2847</v>
      </c>
      <c r="P503" s="9" t="s">
        <v>2879</v>
      </c>
      <c r="Q503" s="9" t="s">
        <v>44</v>
      </c>
      <c r="R503" s="9" t="s">
        <v>2880</v>
      </c>
      <c r="S503" s="9" t="s">
        <v>2881</v>
      </c>
      <c r="T503" s="9" t="s">
        <v>2882</v>
      </c>
      <c r="U503" s="9" t="s">
        <v>688</v>
      </c>
      <c r="V503" s="8" t="s">
        <v>48</v>
      </c>
      <c r="W503" s="8" t="s">
        <v>43</v>
      </c>
      <c r="X503" s="8" t="s">
        <v>49</v>
      </c>
      <c r="Y503" s="8" t="s">
        <v>43</v>
      </c>
      <c r="Z503" s="8" t="s">
        <v>43</v>
      </c>
      <c r="AA503" s="8">
        <v>7</v>
      </c>
      <c r="AB503" s="8" t="s">
        <v>501</v>
      </c>
      <c r="AC503" s="8" t="s">
        <v>51</v>
      </c>
    </row>
    <row r="504" ht="47" customHeight="1" spans="1:29">
      <c r="A504" s="8">
        <v>501</v>
      </c>
      <c r="B504" s="9" t="s">
        <v>2883</v>
      </c>
      <c r="C504" s="9" t="s">
        <v>2884</v>
      </c>
      <c r="D504" s="10" t="s">
        <v>877</v>
      </c>
      <c r="E504" s="9" t="s">
        <v>2885</v>
      </c>
      <c r="F504" s="9" t="s">
        <v>2886</v>
      </c>
      <c r="G504" s="9" t="s">
        <v>2887</v>
      </c>
      <c r="H504" s="9" t="s">
        <v>37</v>
      </c>
      <c r="I504" s="9" t="s">
        <v>38</v>
      </c>
      <c r="J504" s="9" t="s">
        <v>881</v>
      </c>
      <c r="K504" s="9" t="s">
        <v>882</v>
      </c>
      <c r="L504" s="9" t="s">
        <v>883</v>
      </c>
      <c r="M504" s="9" t="s">
        <v>884</v>
      </c>
      <c r="N504" s="9" t="s">
        <v>1026</v>
      </c>
      <c r="O504" s="9" t="s">
        <v>1026</v>
      </c>
      <c r="P504" s="9" t="s">
        <v>43</v>
      </c>
      <c r="Q504" s="9" t="s">
        <v>887</v>
      </c>
      <c r="R504" s="9" t="s">
        <v>43</v>
      </c>
      <c r="S504" s="9" t="s">
        <v>43</v>
      </c>
      <c r="T504" s="9" t="s">
        <v>43</v>
      </c>
      <c r="U504" s="9" t="s">
        <v>2885</v>
      </c>
      <c r="V504" s="8" t="s">
        <v>48</v>
      </c>
      <c r="W504" s="8" t="s">
        <v>43</v>
      </c>
      <c r="X504" s="8" t="s">
        <v>49</v>
      </c>
      <c r="Y504" s="8" t="s">
        <v>43</v>
      </c>
      <c r="Z504" s="8" t="s">
        <v>43</v>
      </c>
      <c r="AA504" s="8">
        <v>12</v>
      </c>
      <c r="AB504" s="8" t="s">
        <v>1027</v>
      </c>
      <c r="AC504" s="8" t="s">
        <v>51</v>
      </c>
    </row>
    <row r="505" ht="47" customHeight="1" spans="1:29">
      <c r="A505" s="8">
        <v>502</v>
      </c>
      <c r="B505" s="9" t="s">
        <v>2888</v>
      </c>
      <c r="C505" s="9" t="s">
        <v>2889</v>
      </c>
      <c r="D505" s="10" t="s">
        <v>877</v>
      </c>
      <c r="E505" s="9" t="s">
        <v>2885</v>
      </c>
      <c r="F505" s="9" t="s">
        <v>2886</v>
      </c>
      <c r="G505" s="9" t="s">
        <v>2887</v>
      </c>
      <c r="H505" s="9" t="s">
        <v>37</v>
      </c>
      <c r="I505" s="9" t="s">
        <v>38</v>
      </c>
      <c r="J505" s="9" t="s">
        <v>881</v>
      </c>
      <c r="K505" s="9" t="s">
        <v>882</v>
      </c>
      <c r="L505" s="9" t="s">
        <v>883</v>
      </c>
      <c r="M505" s="9" t="s">
        <v>891</v>
      </c>
      <c r="N505" s="9" t="s">
        <v>1090</v>
      </c>
      <c r="O505" s="9" t="s">
        <v>2890</v>
      </c>
      <c r="P505" s="9" t="s">
        <v>43</v>
      </c>
      <c r="Q505" s="9" t="s">
        <v>887</v>
      </c>
      <c r="R505" s="9" t="s">
        <v>43</v>
      </c>
      <c r="S505" s="9" t="s">
        <v>43</v>
      </c>
      <c r="T505" s="9" t="s">
        <v>43</v>
      </c>
      <c r="U505" s="9" t="s">
        <v>2885</v>
      </c>
      <c r="V505" s="8" t="s">
        <v>48</v>
      </c>
      <c r="W505" s="8" t="s">
        <v>43</v>
      </c>
      <c r="X505" s="8" t="s">
        <v>49</v>
      </c>
      <c r="Y505" s="8" t="s">
        <v>43</v>
      </c>
      <c r="Z505" s="8" t="s">
        <v>43</v>
      </c>
      <c r="AA505" s="8">
        <v>10</v>
      </c>
      <c r="AB505" s="8" t="s">
        <v>1092</v>
      </c>
      <c r="AC505" s="8" t="s">
        <v>51</v>
      </c>
    </row>
    <row r="506" ht="47" customHeight="1" spans="1:29">
      <c r="A506" s="8">
        <v>503</v>
      </c>
      <c r="B506" s="9" t="s">
        <v>2891</v>
      </c>
      <c r="C506" s="9" t="s">
        <v>2892</v>
      </c>
      <c r="D506" s="10" t="s">
        <v>877</v>
      </c>
      <c r="E506" s="9" t="s">
        <v>2885</v>
      </c>
      <c r="F506" s="9" t="s">
        <v>2886</v>
      </c>
      <c r="G506" s="9" t="s">
        <v>2887</v>
      </c>
      <c r="H506" s="9" t="s">
        <v>37</v>
      </c>
      <c r="I506" s="9" t="s">
        <v>38</v>
      </c>
      <c r="J506" s="9" t="s">
        <v>881</v>
      </c>
      <c r="K506" s="9" t="s">
        <v>882</v>
      </c>
      <c r="L506" s="9" t="s">
        <v>883</v>
      </c>
      <c r="M506" s="9" t="s">
        <v>898</v>
      </c>
      <c r="N506" s="9" t="s">
        <v>899</v>
      </c>
      <c r="O506" s="9" t="s">
        <v>1228</v>
      </c>
      <c r="P506" s="9" t="s">
        <v>43</v>
      </c>
      <c r="Q506" s="9" t="s">
        <v>887</v>
      </c>
      <c r="R506" s="9" t="s">
        <v>43</v>
      </c>
      <c r="S506" s="9" t="s">
        <v>43</v>
      </c>
      <c r="T506" s="9" t="s">
        <v>43</v>
      </c>
      <c r="U506" s="9" t="s">
        <v>2885</v>
      </c>
      <c r="V506" s="8" t="s">
        <v>48</v>
      </c>
      <c r="W506" s="8" t="s">
        <v>43</v>
      </c>
      <c r="X506" s="8" t="s">
        <v>49</v>
      </c>
      <c r="Y506" s="8" t="s">
        <v>43</v>
      </c>
      <c r="Z506" s="8" t="s">
        <v>43</v>
      </c>
      <c r="AA506" s="8">
        <v>8</v>
      </c>
      <c r="AB506" s="8" t="s">
        <v>901</v>
      </c>
      <c r="AC506" s="8" t="s">
        <v>51</v>
      </c>
    </row>
    <row r="507" ht="47" customHeight="1" spans="1:29">
      <c r="A507" s="8">
        <v>504</v>
      </c>
      <c r="B507" s="9" t="s">
        <v>2893</v>
      </c>
      <c r="C507" s="9" t="s">
        <v>2894</v>
      </c>
      <c r="D507" s="10" t="s">
        <v>877</v>
      </c>
      <c r="E507" s="9" t="s">
        <v>2885</v>
      </c>
      <c r="F507" s="9" t="s">
        <v>2895</v>
      </c>
      <c r="G507" s="9" t="s">
        <v>2896</v>
      </c>
      <c r="H507" s="9" t="s">
        <v>37</v>
      </c>
      <c r="I507" s="9" t="s">
        <v>38</v>
      </c>
      <c r="J507" s="9" t="s">
        <v>881</v>
      </c>
      <c r="K507" s="9" t="s">
        <v>882</v>
      </c>
      <c r="L507" s="9" t="s">
        <v>883</v>
      </c>
      <c r="M507" s="9" t="s">
        <v>891</v>
      </c>
      <c r="N507" s="9" t="s">
        <v>1090</v>
      </c>
      <c r="O507" s="9" t="s">
        <v>1091</v>
      </c>
      <c r="P507" s="9" t="s">
        <v>43</v>
      </c>
      <c r="Q507" s="9" t="s">
        <v>887</v>
      </c>
      <c r="R507" s="9" t="s">
        <v>43</v>
      </c>
      <c r="S507" s="9" t="s">
        <v>43</v>
      </c>
      <c r="T507" s="9" t="s">
        <v>43</v>
      </c>
      <c r="U507" s="9" t="s">
        <v>2885</v>
      </c>
      <c r="V507" s="8" t="s">
        <v>48</v>
      </c>
      <c r="W507" s="8" t="s">
        <v>43</v>
      </c>
      <c r="X507" s="8" t="s">
        <v>893</v>
      </c>
      <c r="Y507" s="8" t="s">
        <v>2897</v>
      </c>
      <c r="Z507" s="8">
        <v>1</v>
      </c>
      <c r="AA507" s="8">
        <v>10</v>
      </c>
      <c r="AB507" s="8" t="s">
        <v>1092</v>
      </c>
      <c r="AC507" s="8" t="s">
        <v>51</v>
      </c>
    </row>
    <row r="508" ht="47" customHeight="1" spans="1:29">
      <c r="A508" s="8">
        <v>505</v>
      </c>
      <c r="B508" s="9" t="s">
        <v>2898</v>
      </c>
      <c r="C508" s="9" t="s">
        <v>2899</v>
      </c>
      <c r="D508" s="10" t="s">
        <v>877</v>
      </c>
      <c r="E508" s="9" t="s">
        <v>2885</v>
      </c>
      <c r="F508" s="9" t="s">
        <v>2895</v>
      </c>
      <c r="G508" s="9" t="s">
        <v>2896</v>
      </c>
      <c r="H508" s="9" t="s">
        <v>37</v>
      </c>
      <c r="I508" s="9" t="s">
        <v>38</v>
      </c>
      <c r="J508" s="9" t="s">
        <v>881</v>
      </c>
      <c r="K508" s="9" t="s">
        <v>882</v>
      </c>
      <c r="L508" s="9" t="s">
        <v>883</v>
      </c>
      <c r="M508" s="9" t="s">
        <v>898</v>
      </c>
      <c r="N508" s="9" t="s">
        <v>2900</v>
      </c>
      <c r="O508" s="9" t="s">
        <v>2900</v>
      </c>
      <c r="P508" s="9" t="s">
        <v>43</v>
      </c>
      <c r="Q508" s="9" t="s">
        <v>887</v>
      </c>
      <c r="R508" s="9" t="s">
        <v>43</v>
      </c>
      <c r="S508" s="9" t="s">
        <v>43</v>
      </c>
      <c r="T508" s="9" t="s">
        <v>43</v>
      </c>
      <c r="U508" s="9" t="s">
        <v>2885</v>
      </c>
      <c r="V508" s="8" t="s">
        <v>48</v>
      </c>
      <c r="W508" s="8" t="s">
        <v>43</v>
      </c>
      <c r="X508" s="8" t="s">
        <v>49</v>
      </c>
      <c r="Y508" s="8" t="s">
        <v>43</v>
      </c>
      <c r="Z508" s="8" t="s">
        <v>43</v>
      </c>
      <c r="AA508" s="8">
        <v>8</v>
      </c>
      <c r="AB508" s="8" t="s">
        <v>2901</v>
      </c>
      <c r="AC508" s="8" t="s">
        <v>51</v>
      </c>
    </row>
    <row r="509" ht="47" customHeight="1" spans="1:29">
      <c r="A509" s="8">
        <v>506</v>
      </c>
      <c r="B509" s="9" t="s">
        <v>2902</v>
      </c>
      <c r="C509" s="9" t="s">
        <v>2903</v>
      </c>
      <c r="D509" s="10" t="s">
        <v>877</v>
      </c>
      <c r="E509" s="9" t="s">
        <v>2885</v>
      </c>
      <c r="F509" s="9" t="s">
        <v>2895</v>
      </c>
      <c r="G509" s="9" t="s">
        <v>2896</v>
      </c>
      <c r="H509" s="9" t="s">
        <v>37</v>
      </c>
      <c r="I509" s="9" t="s">
        <v>38</v>
      </c>
      <c r="J509" s="9" t="s">
        <v>881</v>
      </c>
      <c r="K509" s="9" t="s">
        <v>882</v>
      </c>
      <c r="L509" s="9" t="s">
        <v>883</v>
      </c>
      <c r="M509" s="9" t="s">
        <v>913</v>
      </c>
      <c r="N509" s="9" t="s">
        <v>926</v>
      </c>
      <c r="O509" s="9" t="s">
        <v>926</v>
      </c>
      <c r="P509" s="9" t="s">
        <v>43</v>
      </c>
      <c r="Q509" s="9" t="s">
        <v>887</v>
      </c>
      <c r="R509" s="9" t="s">
        <v>43</v>
      </c>
      <c r="S509" s="9" t="s">
        <v>43</v>
      </c>
      <c r="T509" s="9" t="s">
        <v>43</v>
      </c>
      <c r="U509" s="9" t="s">
        <v>2885</v>
      </c>
      <c r="V509" s="8" t="s">
        <v>48</v>
      </c>
      <c r="W509" s="8" t="s">
        <v>43</v>
      </c>
      <c r="X509" s="8" t="s">
        <v>49</v>
      </c>
      <c r="Y509" s="8" t="s">
        <v>43</v>
      </c>
      <c r="Z509" s="8" t="s">
        <v>43</v>
      </c>
      <c r="AA509" s="8">
        <v>4</v>
      </c>
      <c r="AB509" s="8" t="s">
        <v>927</v>
      </c>
      <c r="AC509" s="8" t="s">
        <v>51</v>
      </c>
    </row>
    <row r="510" ht="47" customHeight="1" spans="1:29">
      <c r="A510" s="8">
        <v>507</v>
      </c>
      <c r="B510" s="9" t="s">
        <v>2904</v>
      </c>
      <c r="C510" s="9" t="s">
        <v>2905</v>
      </c>
      <c r="D510" s="10" t="s">
        <v>877</v>
      </c>
      <c r="E510" s="9" t="s">
        <v>2885</v>
      </c>
      <c r="F510" s="9" t="s">
        <v>2906</v>
      </c>
      <c r="G510" s="9" t="s">
        <v>2907</v>
      </c>
      <c r="H510" s="9" t="s">
        <v>37</v>
      </c>
      <c r="I510" s="9" t="s">
        <v>38</v>
      </c>
      <c r="J510" s="9" t="s">
        <v>2330</v>
      </c>
      <c r="K510" s="9" t="s">
        <v>882</v>
      </c>
      <c r="L510" s="9" t="s">
        <v>1306</v>
      </c>
      <c r="M510" s="9" t="s">
        <v>2321</v>
      </c>
      <c r="N510" s="9" t="s">
        <v>2630</v>
      </c>
      <c r="O510" s="9" t="s">
        <v>2908</v>
      </c>
      <c r="P510" s="9" t="s">
        <v>43</v>
      </c>
      <c r="Q510" s="9" t="s">
        <v>887</v>
      </c>
      <c r="R510" s="9" t="s">
        <v>43</v>
      </c>
      <c r="S510" s="9" t="s">
        <v>43</v>
      </c>
      <c r="T510" s="9" t="s">
        <v>43</v>
      </c>
      <c r="U510" s="9" t="s">
        <v>2826</v>
      </c>
      <c r="V510" s="8" t="s">
        <v>48</v>
      </c>
      <c r="W510" s="8" t="s">
        <v>43</v>
      </c>
      <c r="X510" s="8" t="s">
        <v>49</v>
      </c>
      <c r="Y510" s="8" t="s">
        <v>43</v>
      </c>
      <c r="Z510" s="8" t="s">
        <v>43</v>
      </c>
      <c r="AA510" s="8">
        <v>6</v>
      </c>
      <c r="AB510" s="8" t="s">
        <v>2632</v>
      </c>
      <c r="AC510" s="8" t="s">
        <v>51</v>
      </c>
    </row>
    <row r="511" ht="47" customHeight="1" spans="1:29">
      <c r="A511" s="8">
        <v>508</v>
      </c>
      <c r="B511" s="9" t="s">
        <v>2909</v>
      </c>
      <c r="C511" s="9" t="s">
        <v>2910</v>
      </c>
      <c r="D511" s="10" t="s">
        <v>877</v>
      </c>
      <c r="E511" s="9" t="s">
        <v>2885</v>
      </c>
      <c r="F511" s="9" t="s">
        <v>2906</v>
      </c>
      <c r="G511" s="9" t="s">
        <v>2907</v>
      </c>
      <c r="H511" s="9" t="s">
        <v>37</v>
      </c>
      <c r="I511" s="9" t="s">
        <v>38</v>
      </c>
      <c r="J511" s="9" t="s">
        <v>2330</v>
      </c>
      <c r="K511" s="9" t="s">
        <v>882</v>
      </c>
      <c r="L511" s="9" t="s">
        <v>1306</v>
      </c>
      <c r="M511" s="9" t="s">
        <v>1319</v>
      </c>
      <c r="N511" s="9" t="s">
        <v>2670</v>
      </c>
      <c r="O511" s="9" t="s">
        <v>2911</v>
      </c>
      <c r="P511" s="9" t="s">
        <v>43</v>
      </c>
      <c r="Q511" s="9" t="s">
        <v>887</v>
      </c>
      <c r="R511" s="9" t="s">
        <v>43</v>
      </c>
      <c r="S511" s="9" t="s">
        <v>43</v>
      </c>
      <c r="T511" s="9" t="s">
        <v>43</v>
      </c>
      <c r="U511" s="9" t="s">
        <v>2826</v>
      </c>
      <c r="V511" s="8" t="s">
        <v>48</v>
      </c>
      <c r="W511" s="8" t="s">
        <v>43</v>
      </c>
      <c r="X511" s="8" t="s">
        <v>49</v>
      </c>
      <c r="Y511" s="8" t="s">
        <v>43</v>
      </c>
      <c r="Z511" s="8" t="s">
        <v>43</v>
      </c>
      <c r="AA511" s="8">
        <v>6</v>
      </c>
      <c r="AB511" s="8" t="s">
        <v>2672</v>
      </c>
      <c r="AC511" s="8" t="s">
        <v>51</v>
      </c>
    </row>
    <row r="512" ht="47" customHeight="1" spans="1:29">
      <c r="A512" s="8">
        <v>509</v>
      </c>
      <c r="B512" s="9" t="s">
        <v>2912</v>
      </c>
      <c r="C512" s="9" t="s">
        <v>2913</v>
      </c>
      <c r="D512" s="10" t="s">
        <v>877</v>
      </c>
      <c r="E512" s="9" t="s">
        <v>2885</v>
      </c>
      <c r="F512" s="9" t="s">
        <v>2906</v>
      </c>
      <c r="G512" s="9" t="s">
        <v>2907</v>
      </c>
      <c r="H512" s="9" t="s">
        <v>37</v>
      </c>
      <c r="I512" s="9" t="s">
        <v>38</v>
      </c>
      <c r="J512" s="9" t="s">
        <v>2330</v>
      </c>
      <c r="K512" s="9" t="s">
        <v>882</v>
      </c>
      <c r="L512" s="9" t="s">
        <v>1306</v>
      </c>
      <c r="M512" s="9" t="s">
        <v>1319</v>
      </c>
      <c r="N512" s="9" t="s">
        <v>2345</v>
      </c>
      <c r="O512" s="9" t="s">
        <v>2345</v>
      </c>
      <c r="P512" s="9" t="s">
        <v>43</v>
      </c>
      <c r="Q512" s="9" t="s">
        <v>887</v>
      </c>
      <c r="R512" s="9" t="s">
        <v>43</v>
      </c>
      <c r="S512" s="9" t="s">
        <v>43</v>
      </c>
      <c r="T512" s="9" t="s">
        <v>43</v>
      </c>
      <c r="U512" s="9" t="s">
        <v>2826</v>
      </c>
      <c r="V512" s="8" t="s">
        <v>48</v>
      </c>
      <c r="W512" s="8" t="s">
        <v>43</v>
      </c>
      <c r="X512" s="8" t="s">
        <v>49</v>
      </c>
      <c r="Y512" s="8" t="s">
        <v>43</v>
      </c>
      <c r="Z512" s="8" t="s">
        <v>43</v>
      </c>
      <c r="AA512" s="8">
        <v>6</v>
      </c>
      <c r="AB512" s="8" t="s">
        <v>2346</v>
      </c>
      <c r="AC512" s="8" t="s">
        <v>51</v>
      </c>
    </row>
    <row r="513" ht="47" customHeight="1" spans="1:29">
      <c r="A513" s="8">
        <v>510</v>
      </c>
      <c r="B513" s="9" t="s">
        <v>2914</v>
      </c>
      <c r="C513" s="9" t="s">
        <v>2915</v>
      </c>
      <c r="D513" s="10" t="s">
        <v>877</v>
      </c>
      <c r="E513" s="9" t="s">
        <v>2885</v>
      </c>
      <c r="F513" s="9" t="s">
        <v>2916</v>
      </c>
      <c r="G513" s="9" t="s">
        <v>2917</v>
      </c>
      <c r="H513" s="9" t="s">
        <v>37</v>
      </c>
      <c r="I513" s="9" t="s">
        <v>38</v>
      </c>
      <c r="J513" s="9" t="s">
        <v>881</v>
      </c>
      <c r="K513" s="9" t="s">
        <v>882</v>
      </c>
      <c r="L513" s="9" t="s">
        <v>1855</v>
      </c>
      <c r="M513" s="9" t="s">
        <v>1856</v>
      </c>
      <c r="N513" s="9" t="s">
        <v>1857</v>
      </c>
      <c r="O513" s="9" t="s">
        <v>2918</v>
      </c>
      <c r="P513" s="9" t="s">
        <v>43</v>
      </c>
      <c r="Q513" s="9" t="s">
        <v>887</v>
      </c>
      <c r="R513" s="9" t="s">
        <v>43</v>
      </c>
      <c r="S513" s="9" t="s">
        <v>43</v>
      </c>
      <c r="T513" s="9" t="s">
        <v>43</v>
      </c>
      <c r="U513" s="9" t="s">
        <v>2885</v>
      </c>
      <c r="V513" s="8" t="s">
        <v>48</v>
      </c>
      <c r="W513" s="8" t="s">
        <v>43</v>
      </c>
      <c r="X513" s="8" t="s">
        <v>49</v>
      </c>
      <c r="Y513" s="8" t="s">
        <v>43</v>
      </c>
      <c r="Z513" s="8" t="s">
        <v>43</v>
      </c>
      <c r="AA513" s="8">
        <f>LEN(AB513)-LEN(SUBSTITUTE(AB513,"、",""))</f>
        <v>7</v>
      </c>
      <c r="AB513" s="8" t="s">
        <v>1859</v>
      </c>
      <c r="AC513" s="8" t="s">
        <v>51</v>
      </c>
    </row>
    <row r="514" ht="47" customHeight="1" spans="1:29">
      <c r="A514" s="8">
        <v>511</v>
      </c>
      <c r="B514" s="9" t="s">
        <v>2919</v>
      </c>
      <c r="C514" s="9" t="s">
        <v>2920</v>
      </c>
      <c r="D514" s="10" t="s">
        <v>877</v>
      </c>
      <c r="E514" s="9" t="s">
        <v>2885</v>
      </c>
      <c r="F514" s="9" t="s">
        <v>2916</v>
      </c>
      <c r="G514" s="9" t="s">
        <v>2917</v>
      </c>
      <c r="H514" s="9" t="s">
        <v>37</v>
      </c>
      <c r="I514" s="9" t="s">
        <v>38</v>
      </c>
      <c r="J514" s="9" t="s">
        <v>881</v>
      </c>
      <c r="K514" s="9" t="s">
        <v>882</v>
      </c>
      <c r="L514" s="9" t="s">
        <v>1855</v>
      </c>
      <c r="M514" s="9" t="s">
        <v>1856</v>
      </c>
      <c r="N514" s="9" t="s">
        <v>1857</v>
      </c>
      <c r="O514" s="9" t="s">
        <v>2921</v>
      </c>
      <c r="P514" s="9" t="s">
        <v>43</v>
      </c>
      <c r="Q514" s="9" t="s">
        <v>887</v>
      </c>
      <c r="R514" s="9" t="s">
        <v>43</v>
      </c>
      <c r="S514" s="9" t="s">
        <v>43</v>
      </c>
      <c r="T514" s="9" t="s">
        <v>43</v>
      </c>
      <c r="U514" s="9" t="s">
        <v>2885</v>
      </c>
      <c r="V514" s="8" t="s">
        <v>48</v>
      </c>
      <c r="W514" s="8" t="s">
        <v>43</v>
      </c>
      <c r="X514" s="8" t="s">
        <v>49</v>
      </c>
      <c r="Y514" s="8" t="s">
        <v>43</v>
      </c>
      <c r="Z514" s="8" t="s">
        <v>43</v>
      </c>
      <c r="AA514" s="8">
        <f>LEN(AB514)-LEN(SUBSTITUTE(AB514,"、",""))</f>
        <v>7</v>
      </c>
      <c r="AB514" s="8" t="s">
        <v>1859</v>
      </c>
      <c r="AC514" s="8" t="s">
        <v>51</v>
      </c>
    </row>
    <row r="515" ht="47" customHeight="1" spans="1:29">
      <c r="A515" s="8">
        <v>512</v>
      </c>
      <c r="B515" s="9" t="s">
        <v>2922</v>
      </c>
      <c r="C515" s="9" t="s">
        <v>2923</v>
      </c>
      <c r="D515" s="10" t="s">
        <v>877</v>
      </c>
      <c r="E515" s="9" t="s">
        <v>2885</v>
      </c>
      <c r="F515" s="9" t="s">
        <v>2916</v>
      </c>
      <c r="G515" s="9" t="s">
        <v>2917</v>
      </c>
      <c r="H515" s="9" t="s">
        <v>37</v>
      </c>
      <c r="I515" s="9" t="s">
        <v>38</v>
      </c>
      <c r="J515" s="9" t="s">
        <v>881</v>
      </c>
      <c r="K515" s="9" t="s">
        <v>882</v>
      </c>
      <c r="L515" s="9" t="s">
        <v>1855</v>
      </c>
      <c r="M515" s="9" t="s">
        <v>2678</v>
      </c>
      <c r="N515" s="9" t="s">
        <v>2678</v>
      </c>
      <c r="O515" s="9" t="s">
        <v>2722</v>
      </c>
      <c r="P515" s="9" t="s">
        <v>43</v>
      </c>
      <c r="Q515" s="9" t="s">
        <v>887</v>
      </c>
      <c r="R515" s="9" t="s">
        <v>43</v>
      </c>
      <c r="S515" s="9" t="s">
        <v>43</v>
      </c>
      <c r="T515" s="9" t="s">
        <v>43</v>
      </c>
      <c r="U515" s="9" t="s">
        <v>2885</v>
      </c>
      <c r="V515" s="8" t="s">
        <v>48</v>
      </c>
      <c r="W515" s="8" t="s">
        <v>43</v>
      </c>
      <c r="X515" s="8" t="s">
        <v>49</v>
      </c>
      <c r="Y515" s="8" t="s">
        <v>43</v>
      </c>
      <c r="Z515" s="8" t="s">
        <v>43</v>
      </c>
      <c r="AA515" s="8">
        <v>5</v>
      </c>
      <c r="AB515" s="8" t="s">
        <v>2723</v>
      </c>
      <c r="AC515" s="8" t="s">
        <v>51</v>
      </c>
    </row>
    <row r="516" ht="47" customHeight="1" spans="1:29">
      <c r="A516" s="8">
        <v>513</v>
      </c>
      <c r="B516" s="9" t="s">
        <v>2924</v>
      </c>
      <c r="C516" s="9" t="s">
        <v>2925</v>
      </c>
      <c r="D516" s="10" t="s">
        <v>877</v>
      </c>
      <c r="E516" s="9" t="s">
        <v>2885</v>
      </c>
      <c r="F516" s="9" t="s">
        <v>2926</v>
      </c>
      <c r="G516" s="9" t="s">
        <v>2927</v>
      </c>
      <c r="H516" s="9" t="s">
        <v>37</v>
      </c>
      <c r="I516" s="9" t="s">
        <v>38</v>
      </c>
      <c r="J516" s="9" t="s">
        <v>881</v>
      </c>
      <c r="K516" s="9" t="s">
        <v>882</v>
      </c>
      <c r="L516" s="9" t="s">
        <v>1855</v>
      </c>
      <c r="M516" s="9" t="s">
        <v>1856</v>
      </c>
      <c r="N516" s="9" t="s">
        <v>1857</v>
      </c>
      <c r="O516" s="9" t="s">
        <v>2266</v>
      </c>
      <c r="P516" s="9" t="s">
        <v>43</v>
      </c>
      <c r="Q516" s="9" t="s">
        <v>887</v>
      </c>
      <c r="R516" s="9" t="s">
        <v>43</v>
      </c>
      <c r="S516" s="9" t="s">
        <v>43</v>
      </c>
      <c r="T516" s="9" t="s">
        <v>43</v>
      </c>
      <c r="U516" s="9" t="s">
        <v>2826</v>
      </c>
      <c r="V516" s="8" t="s">
        <v>48</v>
      </c>
      <c r="W516" s="8" t="s">
        <v>43</v>
      </c>
      <c r="X516" s="8" t="s">
        <v>49</v>
      </c>
      <c r="Y516" s="8" t="s">
        <v>43</v>
      </c>
      <c r="Z516" s="8" t="s">
        <v>43</v>
      </c>
      <c r="AA516" s="8">
        <f>LEN(AB516)-LEN(SUBSTITUTE(AB516,"、",""))</f>
        <v>7</v>
      </c>
      <c r="AB516" s="8" t="s">
        <v>1859</v>
      </c>
      <c r="AC516" s="8" t="s">
        <v>51</v>
      </c>
    </row>
    <row r="517" ht="47" customHeight="1" spans="1:29">
      <c r="A517" s="8">
        <v>514</v>
      </c>
      <c r="B517" s="9" t="s">
        <v>2928</v>
      </c>
      <c r="C517" s="9" t="s">
        <v>2929</v>
      </c>
      <c r="D517" s="10" t="s">
        <v>877</v>
      </c>
      <c r="E517" s="9" t="s">
        <v>2885</v>
      </c>
      <c r="F517" s="9" t="s">
        <v>2926</v>
      </c>
      <c r="G517" s="9" t="s">
        <v>2927</v>
      </c>
      <c r="H517" s="9" t="s">
        <v>37</v>
      </c>
      <c r="I517" s="9" t="s">
        <v>38</v>
      </c>
      <c r="J517" s="9" t="s">
        <v>881</v>
      </c>
      <c r="K517" s="9" t="s">
        <v>882</v>
      </c>
      <c r="L517" s="9" t="s">
        <v>1855</v>
      </c>
      <c r="M517" s="9" t="s">
        <v>1856</v>
      </c>
      <c r="N517" s="9" t="s">
        <v>1857</v>
      </c>
      <c r="O517" s="9" t="s">
        <v>1862</v>
      </c>
      <c r="P517" s="9" t="s">
        <v>43</v>
      </c>
      <c r="Q517" s="9" t="s">
        <v>887</v>
      </c>
      <c r="R517" s="9" t="s">
        <v>43</v>
      </c>
      <c r="S517" s="9" t="s">
        <v>43</v>
      </c>
      <c r="T517" s="9" t="s">
        <v>43</v>
      </c>
      <c r="U517" s="9" t="s">
        <v>2826</v>
      </c>
      <c r="V517" s="8" t="s">
        <v>48</v>
      </c>
      <c r="W517" s="8" t="s">
        <v>43</v>
      </c>
      <c r="X517" s="8" t="s">
        <v>49</v>
      </c>
      <c r="Y517" s="8" t="s">
        <v>43</v>
      </c>
      <c r="Z517" s="8" t="s">
        <v>43</v>
      </c>
      <c r="AA517" s="8">
        <f>LEN(AB517)-LEN(SUBSTITUTE(AB517,"、",""))</f>
        <v>7</v>
      </c>
      <c r="AB517" s="8" t="s">
        <v>1859</v>
      </c>
      <c r="AC517" s="8" t="s">
        <v>51</v>
      </c>
    </row>
    <row r="518" ht="47" customHeight="1" spans="1:29">
      <c r="A518" s="8">
        <v>515</v>
      </c>
      <c r="B518" s="9" t="s">
        <v>2930</v>
      </c>
      <c r="C518" s="9" t="s">
        <v>2931</v>
      </c>
      <c r="D518" s="10" t="s">
        <v>877</v>
      </c>
      <c r="E518" s="9" t="s">
        <v>2885</v>
      </c>
      <c r="F518" s="9" t="s">
        <v>2926</v>
      </c>
      <c r="G518" s="9" t="s">
        <v>2927</v>
      </c>
      <c r="H518" s="9" t="s">
        <v>37</v>
      </c>
      <c r="I518" s="9" t="s">
        <v>38</v>
      </c>
      <c r="J518" s="9" t="s">
        <v>881</v>
      </c>
      <c r="K518" s="9" t="s">
        <v>882</v>
      </c>
      <c r="L518" s="9" t="s">
        <v>1855</v>
      </c>
      <c r="M518" s="9" t="s">
        <v>1856</v>
      </c>
      <c r="N518" s="9" t="s">
        <v>1857</v>
      </c>
      <c r="O518" s="9" t="s">
        <v>1858</v>
      </c>
      <c r="P518" s="9" t="s">
        <v>43</v>
      </c>
      <c r="Q518" s="9" t="s">
        <v>887</v>
      </c>
      <c r="R518" s="9" t="s">
        <v>43</v>
      </c>
      <c r="S518" s="9" t="s">
        <v>43</v>
      </c>
      <c r="T518" s="9" t="s">
        <v>43</v>
      </c>
      <c r="U518" s="9" t="s">
        <v>2826</v>
      </c>
      <c r="V518" s="8" t="s">
        <v>48</v>
      </c>
      <c r="W518" s="8" t="s">
        <v>43</v>
      </c>
      <c r="X518" s="8" t="s">
        <v>49</v>
      </c>
      <c r="Y518" s="8" t="s">
        <v>43</v>
      </c>
      <c r="Z518" s="8" t="s">
        <v>43</v>
      </c>
      <c r="AA518" s="8">
        <f>LEN(AB518)-LEN(SUBSTITUTE(AB518,"、",""))</f>
        <v>7</v>
      </c>
      <c r="AB518" s="8" t="s">
        <v>1859</v>
      </c>
      <c r="AC518" s="8" t="s">
        <v>51</v>
      </c>
    </row>
    <row r="519" ht="47" customHeight="1" spans="1:29">
      <c r="A519" s="8">
        <v>516</v>
      </c>
      <c r="B519" s="9" t="s">
        <v>2932</v>
      </c>
      <c r="C519" s="9" t="s">
        <v>2933</v>
      </c>
      <c r="D519" s="10" t="s">
        <v>33</v>
      </c>
      <c r="E519" s="9" t="s">
        <v>2885</v>
      </c>
      <c r="F519" s="9" t="s">
        <v>2934</v>
      </c>
      <c r="G519" s="9" t="s">
        <v>2935</v>
      </c>
      <c r="H519" s="9" t="s">
        <v>37</v>
      </c>
      <c r="I519" s="9" t="s">
        <v>38</v>
      </c>
      <c r="J519" s="9" t="s">
        <v>241</v>
      </c>
      <c r="K519" s="9" t="s">
        <v>63</v>
      </c>
      <c r="L519" s="9" t="s">
        <v>596</v>
      </c>
      <c r="M519" s="9" t="s">
        <v>596</v>
      </c>
      <c r="N519" s="9" t="s">
        <v>1401</v>
      </c>
      <c r="O519" s="9" t="s">
        <v>1402</v>
      </c>
      <c r="P519" s="9" t="s">
        <v>43</v>
      </c>
      <c r="Q519" s="9" t="s">
        <v>887</v>
      </c>
      <c r="R519" s="9" t="s">
        <v>43</v>
      </c>
      <c r="S519" s="9" t="s">
        <v>43</v>
      </c>
      <c r="T519" s="9" t="s">
        <v>43</v>
      </c>
      <c r="U519" s="9" t="s">
        <v>2687</v>
      </c>
      <c r="V519" s="8" t="s">
        <v>48</v>
      </c>
      <c r="W519" s="8" t="s">
        <v>43</v>
      </c>
      <c r="X519" s="8" t="s">
        <v>49</v>
      </c>
      <c r="Y519" s="8" t="s">
        <v>43</v>
      </c>
      <c r="Z519" s="8" t="s">
        <v>43</v>
      </c>
      <c r="AA519" s="8">
        <v>11</v>
      </c>
      <c r="AB519" s="8" t="s">
        <v>1403</v>
      </c>
      <c r="AC519" s="8" t="s">
        <v>51</v>
      </c>
    </row>
    <row r="520" ht="47" customHeight="1" spans="1:29">
      <c r="A520" s="8">
        <v>517</v>
      </c>
      <c r="B520" s="9" t="s">
        <v>2936</v>
      </c>
      <c r="C520" s="9" t="s">
        <v>2937</v>
      </c>
      <c r="D520" s="10" t="s">
        <v>33</v>
      </c>
      <c r="E520" s="9" t="s">
        <v>2885</v>
      </c>
      <c r="F520" s="9" t="s">
        <v>2934</v>
      </c>
      <c r="G520" s="9" t="s">
        <v>2935</v>
      </c>
      <c r="H520" s="9" t="s">
        <v>37</v>
      </c>
      <c r="I520" s="9" t="s">
        <v>38</v>
      </c>
      <c r="J520" s="9" t="s">
        <v>241</v>
      </c>
      <c r="K520" s="9" t="s">
        <v>63</v>
      </c>
      <c r="L520" s="9" t="s">
        <v>777</v>
      </c>
      <c r="M520" s="9" t="s">
        <v>777</v>
      </c>
      <c r="N520" s="9" t="s">
        <v>777</v>
      </c>
      <c r="O520" s="9" t="s">
        <v>2938</v>
      </c>
      <c r="P520" s="9" t="s">
        <v>557</v>
      </c>
      <c r="Q520" s="9" t="s">
        <v>44</v>
      </c>
      <c r="R520" s="9" t="s">
        <v>2939</v>
      </c>
      <c r="S520" s="9" t="s">
        <v>2940</v>
      </c>
      <c r="T520" s="9" t="s">
        <v>2941</v>
      </c>
      <c r="U520" s="9" t="s">
        <v>2942</v>
      </c>
      <c r="V520" s="8" t="s">
        <v>48</v>
      </c>
      <c r="W520" s="8" t="s">
        <v>43</v>
      </c>
      <c r="X520" s="8" t="s">
        <v>49</v>
      </c>
      <c r="Y520" s="8" t="s">
        <v>43</v>
      </c>
      <c r="Z520" s="8" t="s">
        <v>43</v>
      </c>
      <c r="AA520" s="8">
        <v>12</v>
      </c>
      <c r="AB520" s="8" t="s">
        <v>780</v>
      </c>
      <c r="AC520" s="8" t="s">
        <v>51</v>
      </c>
    </row>
    <row r="521" ht="47" customHeight="1" spans="1:29">
      <c r="A521" s="8">
        <v>518</v>
      </c>
      <c r="B521" s="9" t="s">
        <v>2943</v>
      </c>
      <c r="C521" s="9" t="s">
        <v>2944</v>
      </c>
      <c r="D521" s="10" t="s">
        <v>33</v>
      </c>
      <c r="E521" s="9" t="s">
        <v>2885</v>
      </c>
      <c r="F521" s="9" t="s">
        <v>2934</v>
      </c>
      <c r="G521" s="9" t="s">
        <v>2935</v>
      </c>
      <c r="H521" s="9" t="s">
        <v>37</v>
      </c>
      <c r="I521" s="9" t="s">
        <v>38</v>
      </c>
      <c r="J521" s="9" t="s">
        <v>241</v>
      </c>
      <c r="K521" s="9" t="s">
        <v>63</v>
      </c>
      <c r="L521" s="9" t="s">
        <v>196</v>
      </c>
      <c r="M521" s="9" t="s">
        <v>197</v>
      </c>
      <c r="N521" s="9" t="s">
        <v>456</v>
      </c>
      <c r="O521" s="9" t="s">
        <v>2945</v>
      </c>
      <c r="P521" s="9" t="s">
        <v>43</v>
      </c>
      <c r="Q521" s="9" t="s">
        <v>44</v>
      </c>
      <c r="R521" s="9" t="s">
        <v>2456</v>
      </c>
      <c r="S521" s="9" t="s">
        <v>2946</v>
      </c>
      <c r="T521" s="9" t="s">
        <v>2947</v>
      </c>
      <c r="U521" s="9" t="s">
        <v>353</v>
      </c>
      <c r="V521" s="8" t="s">
        <v>48</v>
      </c>
      <c r="W521" s="8" t="s">
        <v>43</v>
      </c>
      <c r="X521" s="8" t="s">
        <v>49</v>
      </c>
      <c r="Y521" s="8" t="s">
        <v>43</v>
      </c>
      <c r="Z521" s="8" t="s">
        <v>43</v>
      </c>
      <c r="AA521" s="8">
        <v>8</v>
      </c>
      <c r="AB521" s="8" t="s">
        <v>462</v>
      </c>
      <c r="AC521" s="8" t="s">
        <v>51</v>
      </c>
    </row>
    <row r="522" ht="47" customHeight="1" spans="1:29">
      <c r="A522" s="8">
        <v>519</v>
      </c>
      <c r="B522" s="9" t="s">
        <v>2948</v>
      </c>
      <c r="C522" s="9" t="s">
        <v>2949</v>
      </c>
      <c r="D522" s="10" t="s">
        <v>877</v>
      </c>
      <c r="E522" s="9" t="s">
        <v>2950</v>
      </c>
      <c r="F522" s="9" t="s">
        <v>2951</v>
      </c>
      <c r="G522" s="9" t="s">
        <v>2952</v>
      </c>
      <c r="H522" s="9" t="s">
        <v>37</v>
      </c>
      <c r="I522" s="9" t="s">
        <v>38</v>
      </c>
      <c r="J522" s="9" t="s">
        <v>881</v>
      </c>
      <c r="K522" s="9" t="s">
        <v>882</v>
      </c>
      <c r="L522" s="9" t="s">
        <v>883</v>
      </c>
      <c r="M522" s="9" t="s">
        <v>942</v>
      </c>
      <c r="N522" s="9" t="s">
        <v>1183</v>
      </c>
      <c r="O522" s="9" t="s">
        <v>1183</v>
      </c>
      <c r="P522" s="9" t="s">
        <v>43</v>
      </c>
      <c r="Q522" s="9" t="s">
        <v>887</v>
      </c>
      <c r="R522" s="9" t="s">
        <v>43</v>
      </c>
      <c r="S522" s="9" t="s">
        <v>43</v>
      </c>
      <c r="T522" s="9" t="s">
        <v>43</v>
      </c>
      <c r="U522" s="9" t="s">
        <v>2950</v>
      </c>
      <c r="V522" s="8" t="s">
        <v>48</v>
      </c>
      <c r="W522" s="8" t="s">
        <v>43</v>
      </c>
      <c r="X522" s="8" t="s">
        <v>49</v>
      </c>
      <c r="Y522" s="8" t="s">
        <v>43</v>
      </c>
      <c r="Z522" s="8" t="s">
        <v>43</v>
      </c>
      <c r="AA522" s="8">
        <v>4</v>
      </c>
      <c r="AB522" s="8" t="s">
        <v>1184</v>
      </c>
      <c r="AC522" s="8" t="s">
        <v>51</v>
      </c>
    </row>
    <row r="523" ht="47" customHeight="1" spans="1:29">
      <c r="A523" s="8">
        <v>520</v>
      </c>
      <c r="B523" s="9" t="s">
        <v>2953</v>
      </c>
      <c r="C523" s="9" t="s">
        <v>2954</v>
      </c>
      <c r="D523" s="10" t="s">
        <v>877</v>
      </c>
      <c r="E523" s="9" t="s">
        <v>2950</v>
      </c>
      <c r="F523" s="9" t="s">
        <v>2951</v>
      </c>
      <c r="G523" s="9" t="s">
        <v>2952</v>
      </c>
      <c r="H523" s="9" t="s">
        <v>37</v>
      </c>
      <c r="I523" s="9" t="s">
        <v>38</v>
      </c>
      <c r="J523" s="9" t="s">
        <v>881</v>
      </c>
      <c r="K523" s="9" t="s">
        <v>882</v>
      </c>
      <c r="L523" s="9" t="s">
        <v>883</v>
      </c>
      <c r="M523" s="9" t="s">
        <v>884</v>
      </c>
      <c r="N523" s="9" t="s">
        <v>1026</v>
      </c>
      <c r="O523" s="9" t="s">
        <v>1026</v>
      </c>
      <c r="P523" s="9" t="s">
        <v>43</v>
      </c>
      <c r="Q523" s="9" t="s">
        <v>887</v>
      </c>
      <c r="R523" s="9" t="s">
        <v>43</v>
      </c>
      <c r="S523" s="9" t="s">
        <v>43</v>
      </c>
      <c r="T523" s="9" t="s">
        <v>43</v>
      </c>
      <c r="U523" s="9" t="s">
        <v>2950</v>
      </c>
      <c r="V523" s="8" t="s">
        <v>48</v>
      </c>
      <c r="W523" s="8" t="s">
        <v>43</v>
      </c>
      <c r="X523" s="8" t="s">
        <v>49</v>
      </c>
      <c r="Y523" s="8" t="s">
        <v>43</v>
      </c>
      <c r="Z523" s="8" t="s">
        <v>43</v>
      </c>
      <c r="AA523" s="8">
        <v>12</v>
      </c>
      <c r="AB523" s="8" t="s">
        <v>1027</v>
      </c>
      <c r="AC523" s="8" t="s">
        <v>51</v>
      </c>
    </row>
    <row r="524" ht="47" customHeight="1" spans="1:29">
      <c r="A524" s="8">
        <v>521</v>
      </c>
      <c r="B524" s="9" t="s">
        <v>2955</v>
      </c>
      <c r="C524" s="9" t="s">
        <v>2956</v>
      </c>
      <c r="D524" s="10" t="s">
        <v>877</v>
      </c>
      <c r="E524" s="9" t="s">
        <v>2950</v>
      </c>
      <c r="F524" s="9" t="s">
        <v>2951</v>
      </c>
      <c r="G524" s="9" t="s">
        <v>2952</v>
      </c>
      <c r="H524" s="9" t="s">
        <v>37</v>
      </c>
      <c r="I524" s="9" t="s">
        <v>38</v>
      </c>
      <c r="J524" s="9" t="s">
        <v>881</v>
      </c>
      <c r="K524" s="9" t="s">
        <v>882</v>
      </c>
      <c r="L524" s="9" t="s">
        <v>883</v>
      </c>
      <c r="M524" s="9" t="s">
        <v>898</v>
      </c>
      <c r="N524" s="9" t="s">
        <v>899</v>
      </c>
      <c r="O524" s="9" t="s">
        <v>2380</v>
      </c>
      <c r="P524" s="9" t="s">
        <v>43</v>
      </c>
      <c r="Q524" s="9" t="s">
        <v>887</v>
      </c>
      <c r="R524" s="9" t="s">
        <v>43</v>
      </c>
      <c r="S524" s="9" t="s">
        <v>43</v>
      </c>
      <c r="T524" s="9" t="s">
        <v>43</v>
      </c>
      <c r="U524" s="9" t="s">
        <v>2950</v>
      </c>
      <c r="V524" s="8" t="s">
        <v>48</v>
      </c>
      <c r="W524" s="8" t="s">
        <v>43</v>
      </c>
      <c r="X524" s="8" t="s">
        <v>893</v>
      </c>
      <c r="Y524" s="8" t="s">
        <v>2957</v>
      </c>
      <c r="Z524" s="8">
        <v>1</v>
      </c>
      <c r="AA524" s="8">
        <v>8</v>
      </c>
      <c r="AB524" s="8" t="s">
        <v>901</v>
      </c>
      <c r="AC524" s="8" t="s">
        <v>51</v>
      </c>
    </row>
    <row r="525" ht="47" customHeight="1" spans="1:29">
      <c r="A525" s="8">
        <v>522</v>
      </c>
      <c r="B525" s="9" t="s">
        <v>2958</v>
      </c>
      <c r="C525" s="9" t="s">
        <v>2959</v>
      </c>
      <c r="D525" s="10" t="s">
        <v>877</v>
      </c>
      <c r="E525" s="9" t="s">
        <v>2950</v>
      </c>
      <c r="F525" s="9" t="s">
        <v>2960</v>
      </c>
      <c r="G525" s="9" t="s">
        <v>2961</v>
      </c>
      <c r="H525" s="9" t="s">
        <v>37</v>
      </c>
      <c r="I525" s="9" t="s">
        <v>38</v>
      </c>
      <c r="J525" s="9" t="s">
        <v>881</v>
      </c>
      <c r="K525" s="9" t="s">
        <v>882</v>
      </c>
      <c r="L525" s="9" t="s">
        <v>1306</v>
      </c>
      <c r="M525" s="9" t="s">
        <v>1319</v>
      </c>
      <c r="N525" s="9" t="s">
        <v>2345</v>
      </c>
      <c r="O525" s="9" t="s">
        <v>2345</v>
      </c>
      <c r="P525" s="9" t="s">
        <v>43</v>
      </c>
      <c r="Q525" s="9" t="s">
        <v>887</v>
      </c>
      <c r="R525" s="9" t="s">
        <v>43</v>
      </c>
      <c r="S525" s="9" t="s">
        <v>43</v>
      </c>
      <c r="T525" s="9" t="s">
        <v>43</v>
      </c>
      <c r="U525" s="9" t="s">
        <v>2767</v>
      </c>
      <c r="V525" s="8" t="s">
        <v>48</v>
      </c>
      <c r="W525" s="8" t="s">
        <v>43</v>
      </c>
      <c r="X525" s="8" t="s">
        <v>49</v>
      </c>
      <c r="Y525" s="8" t="s">
        <v>43</v>
      </c>
      <c r="Z525" s="8" t="s">
        <v>43</v>
      </c>
      <c r="AA525" s="8">
        <v>6</v>
      </c>
      <c r="AB525" s="8" t="s">
        <v>2346</v>
      </c>
      <c r="AC525" s="8" t="s">
        <v>51</v>
      </c>
    </row>
    <row r="526" ht="47" customHeight="1" spans="1:29">
      <c r="A526" s="8">
        <v>523</v>
      </c>
      <c r="B526" s="9" t="s">
        <v>2962</v>
      </c>
      <c r="C526" s="9" t="s">
        <v>2963</v>
      </c>
      <c r="D526" s="10" t="s">
        <v>877</v>
      </c>
      <c r="E526" s="9" t="s">
        <v>2950</v>
      </c>
      <c r="F526" s="9" t="s">
        <v>2960</v>
      </c>
      <c r="G526" s="9" t="s">
        <v>2961</v>
      </c>
      <c r="H526" s="9" t="s">
        <v>37</v>
      </c>
      <c r="I526" s="9" t="s">
        <v>38</v>
      </c>
      <c r="J526" s="9" t="s">
        <v>881</v>
      </c>
      <c r="K526" s="9" t="s">
        <v>882</v>
      </c>
      <c r="L526" s="9" t="s">
        <v>1306</v>
      </c>
      <c r="M526" s="9" t="s">
        <v>1319</v>
      </c>
      <c r="N526" s="9" t="s">
        <v>2670</v>
      </c>
      <c r="O526" s="9" t="s">
        <v>2964</v>
      </c>
      <c r="P526" s="9" t="s">
        <v>43</v>
      </c>
      <c r="Q526" s="9" t="s">
        <v>887</v>
      </c>
      <c r="R526" s="9" t="s">
        <v>43</v>
      </c>
      <c r="S526" s="9" t="s">
        <v>43</v>
      </c>
      <c r="T526" s="9" t="s">
        <v>43</v>
      </c>
      <c r="U526" s="9" t="s">
        <v>2885</v>
      </c>
      <c r="V526" s="8" t="s">
        <v>48</v>
      </c>
      <c r="W526" s="8" t="s">
        <v>43</v>
      </c>
      <c r="X526" s="8" t="s">
        <v>49</v>
      </c>
      <c r="Y526" s="8" t="s">
        <v>43</v>
      </c>
      <c r="Z526" s="8" t="s">
        <v>43</v>
      </c>
      <c r="AA526" s="8">
        <v>6</v>
      </c>
      <c r="AB526" s="8" t="s">
        <v>2672</v>
      </c>
      <c r="AC526" s="8" t="s">
        <v>51</v>
      </c>
    </row>
    <row r="527" ht="47" customHeight="1" spans="1:29">
      <c r="A527" s="8">
        <v>524</v>
      </c>
      <c r="B527" s="9" t="s">
        <v>2965</v>
      </c>
      <c r="C527" s="9" t="s">
        <v>2966</v>
      </c>
      <c r="D527" s="10" t="s">
        <v>877</v>
      </c>
      <c r="E527" s="9" t="s">
        <v>2950</v>
      </c>
      <c r="F527" s="9" t="s">
        <v>2960</v>
      </c>
      <c r="G527" s="9" t="s">
        <v>2961</v>
      </c>
      <c r="H527" s="9" t="s">
        <v>37</v>
      </c>
      <c r="I527" s="9" t="s">
        <v>38</v>
      </c>
      <c r="J527" s="9" t="s">
        <v>881</v>
      </c>
      <c r="K527" s="9" t="s">
        <v>882</v>
      </c>
      <c r="L527" s="9" t="s">
        <v>1306</v>
      </c>
      <c r="M527" s="9" t="s">
        <v>2321</v>
      </c>
      <c r="N527" s="9" t="s">
        <v>2630</v>
      </c>
      <c r="O527" s="9" t="s">
        <v>2967</v>
      </c>
      <c r="P527" s="9" t="s">
        <v>43</v>
      </c>
      <c r="Q527" s="9" t="s">
        <v>887</v>
      </c>
      <c r="R527" s="9" t="s">
        <v>43</v>
      </c>
      <c r="S527" s="9" t="s">
        <v>43</v>
      </c>
      <c r="T527" s="9" t="s">
        <v>43</v>
      </c>
      <c r="U527" s="9" t="s">
        <v>2599</v>
      </c>
      <c r="V527" s="8" t="s">
        <v>48</v>
      </c>
      <c r="W527" s="8" t="s">
        <v>43</v>
      </c>
      <c r="X527" s="8" t="s">
        <v>49</v>
      </c>
      <c r="Y527" s="8" t="s">
        <v>43</v>
      </c>
      <c r="Z527" s="8" t="s">
        <v>43</v>
      </c>
      <c r="AA527" s="8">
        <v>6</v>
      </c>
      <c r="AB527" s="8" t="s">
        <v>2632</v>
      </c>
      <c r="AC527" s="8" t="s">
        <v>51</v>
      </c>
    </row>
    <row r="528" ht="47" customHeight="1" spans="1:29">
      <c r="A528" s="8">
        <v>525</v>
      </c>
      <c r="B528" s="9" t="s">
        <v>2968</v>
      </c>
      <c r="C528" s="9" t="s">
        <v>2969</v>
      </c>
      <c r="D528" s="10" t="s">
        <v>877</v>
      </c>
      <c r="E528" s="9" t="s">
        <v>2950</v>
      </c>
      <c r="F528" s="9" t="s">
        <v>2970</v>
      </c>
      <c r="G528" s="9" t="s">
        <v>2971</v>
      </c>
      <c r="H528" s="9" t="s">
        <v>37</v>
      </c>
      <c r="I528" s="9" t="s">
        <v>38</v>
      </c>
      <c r="J528" s="9" t="s">
        <v>881</v>
      </c>
      <c r="K528" s="9" t="s">
        <v>882</v>
      </c>
      <c r="L528" s="9" t="s">
        <v>1306</v>
      </c>
      <c r="M528" s="9" t="s">
        <v>1313</v>
      </c>
      <c r="N528" s="9" t="s">
        <v>2618</v>
      </c>
      <c r="O528" s="9" t="s">
        <v>2972</v>
      </c>
      <c r="P528" s="9" t="s">
        <v>43</v>
      </c>
      <c r="Q528" s="9" t="s">
        <v>887</v>
      </c>
      <c r="R528" s="9" t="s">
        <v>43</v>
      </c>
      <c r="S528" s="9" t="s">
        <v>43</v>
      </c>
      <c r="T528" s="9" t="s">
        <v>43</v>
      </c>
      <c r="U528" s="9" t="s">
        <v>2885</v>
      </c>
      <c r="V528" s="8" t="s">
        <v>48</v>
      </c>
      <c r="W528" s="8" t="s">
        <v>43</v>
      </c>
      <c r="X528" s="8" t="s">
        <v>49</v>
      </c>
      <c r="Y528" s="8" t="s">
        <v>43</v>
      </c>
      <c r="Z528" s="8" t="s">
        <v>43</v>
      </c>
      <c r="AA528" s="8">
        <v>4</v>
      </c>
      <c r="AB528" s="8" t="s">
        <v>2620</v>
      </c>
      <c r="AC528" s="8" t="s">
        <v>51</v>
      </c>
    </row>
    <row r="529" ht="47" customHeight="1" spans="1:29">
      <c r="A529" s="8">
        <v>526</v>
      </c>
      <c r="B529" s="9" t="s">
        <v>2973</v>
      </c>
      <c r="C529" s="9" t="s">
        <v>2974</v>
      </c>
      <c r="D529" s="10" t="s">
        <v>877</v>
      </c>
      <c r="E529" s="9" t="s">
        <v>2950</v>
      </c>
      <c r="F529" s="9" t="s">
        <v>2970</v>
      </c>
      <c r="G529" s="9" t="s">
        <v>2971</v>
      </c>
      <c r="H529" s="9" t="s">
        <v>37</v>
      </c>
      <c r="I529" s="9" t="s">
        <v>38</v>
      </c>
      <c r="J529" s="9" t="s">
        <v>881</v>
      </c>
      <c r="K529" s="9" t="s">
        <v>882</v>
      </c>
      <c r="L529" s="9" t="s">
        <v>1306</v>
      </c>
      <c r="M529" s="9" t="s">
        <v>2331</v>
      </c>
      <c r="N529" s="9" t="s">
        <v>2349</v>
      </c>
      <c r="O529" s="9" t="s">
        <v>2975</v>
      </c>
      <c r="P529" s="9" t="s">
        <v>43</v>
      </c>
      <c r="Q529" s="9" t="s">
        <v>887</v>
      </c>
      <c r="R529" s="9" t="s">
        <v>43</v>
      </c>
      <c r="S529" s="9" t="s">
        <v>43</v>
      </c>
      <c r="T529" s="9" t="s">
        <v>43</v>
      </c>
      <c r="U529" s="9" t="s">
        <v>2885</v>
      </c>
      <c r="V529" s="8" t="s">
        <v>48</v>
      </c>
      <c r="W529" s="8" t="s">
        <v>43</v>
      </c>
      <c r="X529" s="8" t="s">
        <v>49</v>
      </c>
      <c r="Y529" s="8" t="s">
        <v>43</v>
      </c>
      <c r="Z529" s="8" t="s">
        <v>43</v>
      </c>
      <c r="AA529" s="8">
        <v>2</v>
      </c>
      <c r="AB529" s="8" t="s">
        <v>2350</v>
      </c>
      <c r="AC529" s="8" t="s">
        <v>51</v>
      </c>
    </row>
    <row r="530" ht="47" customHeight="1" spans="1:29">
      <c r="A530" s="8">
        <v>527</v>
      </c>
      <c r="B530" s="9" t="s">
        <v>2976</v>
      </c>
      <c r="C530" s="9" t="s">
        <v>2977</v>
      </c>
      <c r="D530" s="10" t="s">
        <v>877</v>
      </c>
      <c r="E530" s="9" t="s">
        <v>2950</v>
      </c>
      <c r="F530" s="9" t="s">
        <v>2970</v>
      </c>
      <c r="G530" s="9" t="s">
        <v>2971</v>
      </c>
      <c r="H530" s="9" t="s">
        <v>37</v>
      </c>
      <c r="I530" s="9" t="s">
        <v>38</v>
      </c>
      <c r="J530" s="9" t="s">
        <v>881</v>
      </c>
      <c r="K530" s="9" t="s">
        <v>882</v>
      </c>
      <c r="L530" s="9" t="s">
        <v>1306</v>
      </c>
      <c r="M530" s="9" t="s">
        <v>1307</v>
      </c>
      <c r="N530" s="9" t="s">
        <v>1308</v>
      </c>
      <c r="O530" s="9" t="s">
        <v>2978</v>
      </c>
      <c r="P530" s="9" t="s">
        <v>43</v>
      </c>
      <c r="Q530" s="9" t="s">
        <v>887</v>
      </c>
      <c r="R530" s="9" t="s">
        <v>43</v>
      </c>
      <c r="S530" s="9" t="s">
        <v>43</v>
      </c>
      <c r="T530" s="9" t="s">
        <v>43</v>
      </c>
      <c r="U530" s="9" t="s">
        <v>2885</v>
      </c>
      <c r="V530" s="8" t="s">
        <v>48</v>
      </c>
      <c r="W530" s="8" t="s">
        <v>43</v>
      </c>
      <c r="X530" s="8" t="s">
        <v>49</v>
      </c>
      <c r="Y530" s="8" t="s">
        <v>43</v>
      </c>
      <c r="Z530" s="8" t="s">
        <v>43</v>
      </c>
      <c r="AA530" s="8">
        <v>4</v>
      </c>
      <c r="AB530" s="8" t="s">
        <v>1310</v>
      </c>
      <c r="AC530" s="8" t="s">
        <v>51</v>
      </c>
    </row>
    <row r="531" ht="47" customHeight="1" spans="1:29">
      <c r="A531" s="8">
        <v>528</v>
      </c>
      <c r="B531" s="9" t="s">
        <v>2979</v>
      </c>
      <c r="C531" s="9" t="s">
        <v>2980</v>
      </c>
      <c r="D531" s="10" t="s">
        <v>877</v>
      </c>
      <c r="E531" s="9" t="s">
        <v>2950</v>
      </c>
      <c r="F531" s="9" t="s">
        <v>2981</v>
      </c>
      <c r="G531" s="9" t="s">
        <v>2982</v>
      </c>
      <c r="H531" s="9" t="s">
        <v>37</v>
      </c>
      <c r="I531" s="9" t="s">
        <v>38</v>
      </c>
      <c r="J531" s="9" t="s">
        <v>881</v>
      </c>
      <c r="K531" s="9" t="s">
        <v>882</v>
      </c>
      <c r="L531" s="9" t="s">
        <v>1306</v>
      </c>
      <c r="M531" s="9" t="s">
        <v>1313</v>
      </c>
      <c r="N531" s="9" t="s">
        <v>2618</v>
      </c>
      <c r="O531" s="9" t="s">
        <v>2983</v>
      </c>
      <c r="P531" s="9" t="s">
        <v>43</v>
      </c>
      <c r="Q531" s="9" t="s">
        <v>887</v>
      </c>
      <c r="R531" s="9" t="s">
        <v>43</v>
      </c>
      <c r="S531" s="9" t="s">
        <v>43</v>
      </c>
      <c r="T531" s="9" t="s">
        <v>43</v>
      </c>
      <c r="U531" s="9" t="s">
        <v>2885</v>
      </c>
      <c r="V531" s="8" t="s">
        <v>48</v>
      </c>
      <c r="W531" s="8" t="s">
        <v>43</v>
      </c>
      <c r="X531" s="8" t="s">
        <v>49</v>
      </c>
      <c r="Y531" s="8" t="s">
        <v>43</v>
      </c>
      <c r="Z531" s="8" t="s">
        <v>43</v>
      </c>
      <c r="AA531" s="8">
        <v>4</v>
      </c>
      <c r="AB531" s="8" t="s">
        <v>2620</v>
      </c>
      <c r="AC531" s="8" t="s">
        <v>51</v>
      </c>
    </row>
    <row r="532" ht="47" customHeight="1" spans="1:29">
      <c r="A532" s="8">
        <v>529</v>
      </c>
      <c r="B532" s="9" t="s">
        <v>2984</v>
      </c>
      <c r="C532" s="9" t="s">
        <v>2985</v>
      </c>
      <c r="D532" s="10" t="s">
        <v>877</v>
      </c>
      <c r="E532" s="9" t="s">
        <v>2950</v>
      </c>
      <c r="F532" s="9" t="s">
        <v>2981</v>
      </c>
      <c r="G532" s="9" t="s">
        <v>2982</v>
      </c>
      <c r="H532" s="9" t="s">
        <v>37</v>
      </c>
      <c r="I532" s="9" t="s">
        <v>38</v>
      </c>
      <c r="J532" s="9" t="s">
        <v>881</v>
      </c>
      <c r="K532" s="9" t="s">
        <v>882</v>
      </c>
      <c r="L532" s="9" t="s">
        <v>1306</v>
      </c>
      <c r="M532" s="9" t="s">
        <v>2331</v>
      </c>
      <c r="N532" s="9" t="s">
        <v>2336</v>
      </c>
      <c r="O532" s="9" t="s">
        <v>2337</v>
      </c>
      <c r="P532" s="9" t="s">
        <v>43</v>
      </c>
      <c r="Q532" s="9" t="s">
        <v>887</v>
      </c>
      <c r="R532" s="9" t="s">
        <v>43</v>
      </c>
      <c r="S532" s="9" t="s">
        <v>43</v>
      </c>
      <c r="T532" s="9" t="s">
        <v>43</v>
      </c>
      <c r="U532" s="9" t="s">
        <v>2885</v>
      </c>
      <c r="V532" s="8" t="s">
        <v>48</v>
      </c>
      <c r="W532" s="8" t="s">
        <v>43</v>
      </c>
      <c r="X532" s="8" t="s">
        <v>49</v>
      </c>
      <c r="Y532" s="8" t="s">
        <v>43</v>
      </c>
      <c r="Z532" s="8" t="s">
        <v>43</v>
      </c>
      <c r="AA532" s="8">
        <v>3</v>
      </c>
      <c r="AB532" s="8" t="s">
        <v>2338</v>
      </c>
      <c r="AC532" s="8" t="s">
        <v>51</v>
      </c>
    </row>
    <row r="533" ht="47" customHeight="1" spans="1:29">
      <c r="A533" s="8">
        <v>530</v>
      </c>
      <c r="B533" s="9" t="s">
        <v>2986</v>
      </c>
      <c r="C533" s="9" t="s">
        <v>2987</v>
      </c>
      <c r="D533" s="10" t="s">
        <v>877</v>
      </c>
      <c r="E533" s="9" t="s">
        <v>2950</v>
      </c>
      <c r="F533" s="9" t="s">
        <v>2981</v>
      </c>
      <c r="G533" s="9" t="s">
        <v>2982</v>
      </c>
      <c r="H533" s="9" t="s">
        <v>37</v>
      </c>
      <c r="I533" s="9" t="s">
        <v>38</v>
      </c>
      <c r="J533" s="9" t="s">
        <v>881</v>
      </c>
      <c r="K533" s="9" t="s">
        <v>882</v>
      </c>
      <c r="L533" s="9" t="s">
        <v>1306</v>
      </c>
      <c r="M533" s="9" t="s">
        <v>1307</v>
      </c>
      <c r="N533" s="9" t="s">
        <v>2988</v>
      </c>
      <c r="O533" s="9" t="s">
        <v>2988</v>
      </c>
      <c r="P533" s="9" t="s">
        <v>43</v>
      </c>
      <c r="Q533" s="9" t="s">
        <v>887</v>
      </c>
      <c r="R533" s="9" t="s">
        <v>43</v>
      </c>
      <c r="S533" s="9" t="s">
        <v>43</v>
      </c>
      <c r="T533" s="9" t="s">
        <v>43</v>
      </c>
      <c r="U533" s="9" t="s">
        <v>2885</v>
      </c>
      <c r="V533" s="8" t="s">
        <v>48</v>
      </c>
      <c r="W533" s="8" t="s">
        <v>43</v>
      </c>
      <c r="X533" s="8" t="s">
        <v>893</v>
      </c>
      <c r="Y533" s="8" t="s">
        <v>2989</v>
      </c>
      <c r="Z533" s="8">
        <v>1</v>
      </c>
      <c r="AA533" s="8">
        <v>3</v>
      </c>
      <c r="AB533" s="8" t="s">
        <v>2990</v>
      </c>
      <c r="AC533" s="8" t="s">
        <v>51</v>
      </c>
    </row>
    <row r="534" ht="47" customHeight="1" spans="1:29">
      <c r="A534" s="8">
        <v>531</v>
      </c>
      <c r="B534" s="9" t="s">
        <v>2991</v>
      </c>
      <c r="C534" s="9" t="s">
        <v>2992</v>
      </c>
      <c r="D534" s="10" t="s">
        <v>877</v>
      </c>
      <c r="E534" s="9" t="s">
        <v>2950</v>
      </c>
      <c r="F534" s="9" t="s">
        <v>2993</v>
      </c>
      <c r="G534" s="9" t="s">
        <v>2994</v>
      </c>
      <c r="H534" s="9" t="s">
        <v>37</v>
      </c>
      <c r="I534" s="9" t="s">
        <v>38</v>
      </c>
      <c r="J534" s="9" t="s">
        <v>2995</v>
      </c>
      <c r="K534" s="9" t="s">
        <v>882</v>
      </c>
      <c r="L534" s="9" t="s">
        <v>883</v>
      </c>
      <c r="M534" s="9" t="s">
        <v>942</v>
      </c>
      <c r="N534" s="9" t="s">
        <v>1034</v>
      </c>
      <c r="O534" s="9" t="s">
        <v>2277</v>
      </c>
      <c r="P534" s="9" t="s">
        <v>43</v>
      </c>
      <c r="Q534" s="9" t="s">
        <v>887</v>
      </c>
      <c r="R534" s="9" t="s">
        <v>43</v>
      </c>
      <c r="S534" s="9" t="s">
        <v>43</v>
      </c>
      <c r="T534" s="9" t="s">
        <v>43</v>
      </c>
      <c r="U534" s="9" t="s">
        <v>2950</v>
      </c>
      <c r="V534" s="8" t="s">
        <v>48</v>
      </c>
      <c r="W534" s="8" t="s">
        <v>43</v>
      </c>
      <c r="X534" s="8" t="s">
        <v>49</v>
      </c>
      <c r="Y534" s="8" t="s">
        <v>43</v>
      </c>
      <c r="Z534" s="8" t="s">
        <v>43</v>
      </c>
      <c r="AA534" s="8">
        <v>4</v>
      </c>
      <c r="AB534" s="8" t="s">
        <v>1036</v>
      </c>
      <c r="AC534" s="8" t="s">
        <v>51</v>
      </c>
    </row>
    <row r="535" ht="47" customHeight="1" spans="1:29">
      <c r="A535" s="8">
        <v>532</v>
      </c>
      <c r="B535" s="9" t="s">
        <v>2996</v>
      </c>
      <c r="C535" s="9" t="s">
        <v>2997</v>
      </c>
      <c r="D535" s="10" t="s">
        <v>877</v>
      </c>
      <c r="E535" s="9" t="s">
        <v>2950</v>
      </c>
      <c r="F535" s="9" t="s">
        <v>2993</v>
      </c>
      <c r="G535" s="9" t="s">
        <v>2994</v>
      </c>
      <c r="H535" s="9" t="s">
        <v>37</v>
      </c>
      <c r="I535" s="9" t="s">
        <v>38</v>
      </c>
      <c r="J535" s="9" t="s">
        <v>2995</v>
      </c>
      <c r="K535" s="9" t="s">
        <v>882</v>
      </c>
      <c r="L535" s="9" t="s">
        <v>883</v>
      </c>
      <c r="M535" s="9" t="s">
        <v>891</v>
      </c>
      <c r="N535" s="9" t="s">
        <v>1090</v>
      </c>
      <c r="O535" s="9" t="s">
        <v>2998</v>
      </c>
      <c r="P535" s="9" t="s">
        <v>43</v>
      </c>
      <c r="Q535" s="9" t="s">
        <v>887</v>
      </c>
      <c r="R535" s="9" t="s">
        <v>43</v>
      </c>
      <c r="S535" s="9" t="s">
        <v>43</v>
      </c>
      <c r="T535" s="9" t="s">
        <v>43</v>
      </c>
      <c r="U535" s="9" t="s">
        <v>2950</v>
      </c>
      <c r="V535" s="8" t="s">
        <v>48</v>
      </c>
      <c r="W535" s="8" t="s">
        <v>43</v>
      </c>
      <c r="X535" s="8" t="s">
        <v>49</v>
      </c>
      <c r="Y535" s="8" t="s">
        <v>43</v>
      </c>
      <c r="Z535" s="8" t="s">
        <v>43</v>
      </c>
      <c r="AA535" s="8">
        <v>10</v>
      </c>
      <c r="AB535" s="8" t="s">
        <v>1092</v>
      </c>
      <c r="AC535" s="8" t="s">
        <v>51</v>
      </c>
    </row>
    <row r="536" ht="47" customHeight="1" spans="1:29">
      <c r="A536" s="8">
        <v>533</v>
      </c>
      <c r="B536" s="9" t="s">
        <v>2999</v>
      </c>
      <c r="C536" s="9" t="s">
        <v>3000</v>
      </c>
      <c r="D536" s="10" t="s">
        <v>877</v>
      </c>
      <c r="E536" s="9" t="s">
        <v>2950</v>
      </c>
      <c r="F536" s="9" t="s">
        <v>2993</v>
      </c>
      <c r="G536" s="9" t="s">
        <v>2994</v>
      </c>
      <c r="H536" s="9" t="s">
        <v>37</v>
      </c>
      <c r="I536" s="9" t="s">
        <v>38</v>
      </c>
      <c r="J536" s="9" t="s">
        <v>2995</v>
      </c>
      <c r="K536" s="9" t="s">
        <v>882</v>
      </c>
      <c r="L536" s="9" t="s">
        <v>883</v>
      </c>
      <c r="M536" s="9" t="s">
        <v>898</v>
      </c>
      <c r="N536" s="9" t="s">
        <v>899</v>
      </c>
      <c r="O536" s="9" t="s">
        <v>3001</v>
      </c>
      <c r="P536" s="9" t="s">
        <v>43</v>
      </c>
      <c r="Q536" s="9" t="s">
        <v>887</v>
      </c>
      <c r="R536" s="9" t="s">
        <v>43</v>
      </c>
      <c r="S536" s="9" t="s">
        <v>43</v>
      </c>
      <c r="T536" s="9" t="s">
        <v>43</v>
      </c>
      <c r="U536" s="9" t="s">
        <v>2885</v>
      </c>
      <c r="V536" s="8" t="s">
        <v>48</v>
      </c>
      <c r="W536" s="8" t="s">
        <v>43</v>
      </c>
      <c r="X536" s="8" t="s">
        <v>49</v>
      </c>
      <c r="Y536" s="8" t="s">
        <v>43</v>
      </c>
      <c r="Z536" s="8" t="s">
        <v>43</v>
      </c>
      <c r="AA536" s="8">
        <v>8</v>
      </c>
      <c r="AB536" s="8" t="s">
        <v>901</v>
      </c>
      <c r="AC536" s="8" t="s">
        <v>51</v>
      </c>
    </row>
    <row r="537" ht="47" customHeight="1" spans="1:29">
      <c r="A537" s="8">
        <v>534</v>
      </c>
      <c r="B537" s="9" t="s">
        <v>3002</v>
      </c>
      <c r="C537" s="9" t="s">
        <v>3003</v>
      </c>
      <c r="D537" s="10" t="s">
        <v>33</v>
      </c>
      <c r="E537" s="9" t="s">
        <v>2950</v>
      </c>
      <c r="F537" s="9" t="s">
        <v>3004</v>
      </c>
      <c r="G537" s="9" t="s">
        <v>3005</v>
      </c>
      <c r="H537" s="9" t="s">
        <v>37</v>
      </c>
      <c r="I537" s="9" t="s">
        <v>38</v>
      </c>
      <c r="J537" s="9" t="s">
        <v>241</v>
      </c>
      <c r="K537" s="9" t="s">
        <v>63</v>
      </c>
      <c r="L537" s="9" t="s">
        <v>596</v>
      </c>
      <c r="M537" s="9" t="s">
        <v>596</v>
      </c>
      <c r="N537" s="9" t="s">
        <v>1401</v>
      </c>
      <c r="O537" s="9" t="s">
        <v>1402</v>
      </c>
      <c r="P537" s="9" t="s">
        <v>43</v>
      </c>
      <c r="Q537" s="9" t="s">
        <v>887</v>
      </c>
      <c r="R537" s="9" t="s">
        <v>43</v>
      </c>
      <c r="S537" s="9" t="s">
        <v>43</v>
      </c>
      <c r="T537" s="9" t="s">
        <v>43</v>
      </c>
      <c r="U537" s="9" t="s">
        <v>1829</v>
      </c>
      <c r="V537" s="8" t="s">
        <v>48</v>
      </c>
      <c r="W537" s="8" t="s">
        <v>43</v>
      </c>
      <c r="X537" s="8" t="s">
        <v>49</v>
      </c>
      <c r="Y537" s="8" t="s">
        <v>43</v>
      </c>
      <c r="Z537" s="8" t="s">
        <v>43</v>
      </c>
      <c r="AA537" s="8">
        <v>11</v>
      </c>
      <c r="AB537" s="8" t="s">
        <v>1403</v>
      </c>
      <c r="AC537" s="8" t="s">
        <v>51</v>
      </c>
    </row>
    <row r="538" ht="47" customHeight="1" spans="1:29">
      <c r="A538" s="8">
        <v>535</v>
      </c>
      <c r="B538" s="9" t="s">
        <v>3006</v>
      </c>
      <c r="C538" s="9" t="s">
        <v>3007</v>
      </c>
      <c r="D538" s="10" t="s">
        <v>33</v>
      </c>
      <c r="E538" s="9" t="s">
        <v>2950</v>
      </c>
      <c r="F538" s="9" t="s">
        <v>3004</v>
      </c>
      <c r="G538" s="9" t="s">
        <v>3005</v>
      </c>
      <c r="H538" s="9" t="s">
        <v>37</v>
      </c>
      <c r="I538" s="9" t="s">
        <v>38</v>
      </c>
      <c r="J538" s="9" t="s">
        <v>241</v>
      </c>
      <c r="K538" s="9" t="s">
        <v>63</v>
      </c>
      <c r="L538" s="9" t="s">
        <v>196</v>
      </c>
      <c r="M538" s="9" t="s">
        <v>197</v>
      </c>
      <c r="N538" s="9" t="s">
        <v>1981</v>
      </c>
      <c r="O538" s="9" t="s">
        <v>3008</v>
      </c>
      <c r="P538" s="9" t="s">
        <v>2115</v>
      </c>
      <c r="Q538" s="9" t="s">
        <v>44</v>
      </c>
      <c r="R538" s="9" t="s">
        <v>3009</v>
      </c>
      <c r="S538" s="9" t="s">
        <v>2117</v>
      </c>
      <c r="T538" s="9" t="s">
        <v>2118</v>
      </c>
      <c r="U538" s="9" t="s">
        <v>1498</v>
      </c>
      <c r="V538" s="8" t="s">
        <v>48</v>
      </c>
      <c r="W538" s="8" t="s">
        <v>43</v>
      </c>
      <c r="X538" s="8" t="s">
        <v>49</v>
      </c>
      <c r="Y538" s="8" t="s">
        <v>43</v>
      </c>
      <c r="Z538" s="8" t="s">
        <v>43</v>
      </c>
      <c r="AA538" s="8">
        <v>5</v>
      </c>
      <c r="AB538" s="8" t="s">
        <v>1986</v>
      </c>
      <c r="AC538" s="8" t="s">
        <v>51</v>
      </c>
    </row>
    <row r="539" ht="47" customHeight="1" spans="1:29">
      <c r="A539" s="8">
        <v>536</v>
      </c>
      <c r="B539" s="9" t="s">
        <v>3010</v>
      </c>
      <c r="C539" s="9" t="s">
        <v>3011</v>
      </c>
      <c r="D539" s="10" t="s">
        <v>33</v>
      </c>
      <c r="E539" s="9" t="s">
        <v>2950</v>
      </c>
      <c r="F539" s="9" t="s">
        <v>3004</v>
      </c>
      <c r="G539" s="9" t="s">
        <v>3005</v>
      </c>
      <c r="H539" s="9" t="s">
        <v>37</v>
      </c>
      <c r="I539" s="9" t="s">
        <v>38</v>
      </c>
      <c r="J539" s="9" t="s">
        <v>241</v>
      </c>
      <c r="K539" s="9" t="s">
        <v>401</v>
      </c>
      <c r="L539" s="9" t="s">
        <v>402</v>
      </c>
      <c r="M539" s="9" t="s">
        <v>403</v>
      </c>
      <c r="N539" s="9" t="s">
        <v>404</v>
      </c>
      <c r="O539" s="9" t="s">
        <v>2069</v>
      </c>
      <c r="P539" s="9" t="s">
        <v>2070</v>
      </c>
      <c r="Q539" s="9" t="s">
        <v>44</v>
      </c>
      <c r="R539" s="9" t="s">
        <v>2071</v>
      </c>
      <c r="S539" s="9" t="s">
        <v>2072</v>
      </c>
      <c r="T539" s="9" t="s">
        <v>2073</v>
      </c>
      <c r="U539" s="9" t="s">
        <v>3012</v>
      </c>
      <c r="V539" s="8" t="s">
        <v>48</v>
      </c>
      <c r="W539" s="8" t="s">
        <v>43</v>
      </c>
      <c r="X539" s="8" t="s">
        <v>49</v>
      </c>
      <c r="Y539" s="8" t="s">
        <v>43</v>
      </c>
      <c r="Z539" s="8" t="s">
        <v>43</v>
      </c>
      <c r="AA539" s="8">
        <v>4</v>
      </c>
      <c r="AB539" s="8" t="s">
        <v>410</v>
      </c>
      <c r="AC539" s="8" t="s">
        <v>51</v>
      </c>
    </row>
    <row r="540" ht="47" customHeight="1" spans="1:29">
      <c r="A540" s="8">
        <v>537</v>
      </c>
      <c r="B540" s="9" t="s">
        <v>3013</v>
      </c>
      <c r="C540" s="9" t="s">
        <v>3014</v>
      </c>
      <c r="D540" s="10" t="s">
        <v>877</v>
      </c>
      <c r="E540" s="9" t="s">
        <v>3015</v>
      </c>
      <c r="F540" s="9" t="s">
        <v>3016</v>
      </c>
      <c r="G540" s="9" t="s">
        <v>3017</v>
      </c>
      <c r="H540" s="9" t="s">
        <v>37</v>
      </c>
      <c r="I540" s="9" t="s">
        <v>38</v>
      </c>
      <c r="J540" s="9" t="s">
        <v>3018</v>
      </c>
      <c r="K540" s="9" t="s">
        <v>882</v>
      </c>
      <c r="L540" s="9" t="s">
        <v>1855</v>
      </c>
      <c r="M540" s="9" t="s">
        <v>2234</v>
      </c>
      <c r="N540" s="9" t="s">
        <v>2235</v>
      </c>
      <c r="O540" s="9" t="s">
        <v>3019</v>
      </c>
      <c r="P540" s="9" t="s">
        <v>43</v>
      </c>
      <c r="Q540" s="9" t="s">
        <v>887</v>
      </c>
      <c r="R540" s="9" t="s">
        <v>43</v>
      </c>
      <c r="S540" s="9" t="s">
        <v>43</v>
      </c>
      <c r="T540" s="9" t="s">
        <v>43</v>
      </c>
      <c r="U540" s="9" t="s">
        <v>3015</v>
      </c>
      <c r="V540" s="8" t="s">
        <v>48</v>
      </c>
      <c r="W540" s="8" t="s">
        <v>43</v>
      </c>
      <c r="X540" s="8" t="s">
        <v>49</v>
      </c>
      <c r="Y540" s="8" t="s">
        <v>43</v>
      </c>
      <c r="Z540" s="8" t="s">
        <v>43</v>
      </c>
      <c r="AA540" s="8">
        <f>LEN(AB540)-LEN(SUBSTITUTE(AB540,"、",""))</f>
        <v>5</v>
      </c>
      <c r="AB540" s="8" t="s">
        <v>3020</v>
      </c>
      <c r="AC540" s="8" t="s">
        <v>51</v>
      </c>
    </row>
    <row r="541" ht="47" customHeight="1" spans="1:29">
      <c r="A541" s="8">
        <v>538</v>
      </c>
      <c r="B541" s="9" t="s">
        <v>3021</v>
      </c>
      <c r="C541" s="9" t="s">
        <v>3022</v>
      </c>
      <c r="D541" s="10" t="s">
        <v>877</v>
      </c>
      <c r="E541" s="9" t="s">
        <v>3015</v>
      </c>
      <c r="F541" s="9" t="s">
        <v>3016</v>
      </c>
      <c r="G541" s="9" t="s">
        <v>3017</v>
      </c>
      <c r="H541" s="9" t="s">
        <v>37</v>
      </c>
      <c r="I541" s="9" t="s">
        <v>38</v>
      </c>
      <c r="J541" s="9" t="s">
        <v>3018</v>
      </c>
      <c r="K541" s="9" t="s">
        <v>882</v>
      </c>
      <c r="L541" s="9" t="s">
        <v>1855</v>
      </c>
      <c r="M541" s="9" t="s">
        <v>2234</v>
      </c>
      <c r="N541" s="9" t="s">
        <v>2235</v>
      </c>
      <c r="O541" s="9" t="s">
        <v>2567</v>
      </c>
      <c r="P541" s="9" t="s">
        <v>43</v>
      </c>
      <c r="Q541" s="9" t="s">
        <v>887</v>
      </c>
      <c r="R541" s="9" t="s">
        <v>43</v>
      </c>
      <c r="S541" s="9" t="s">
        <v>43</v>
      </c>
      <c r="T541" s="9" t="s">
        <v>43</v>
      </c>
      <c r="U541" s="9" t="s">
        <v>3015</v>
      </c>
      <c r="V541" s="8" t="s">
        <v>48</v>
      </c>
      <c r="W541" s="8" t="s">
        <v>43</v>
      </c>
      <c r="X541" s="8" t="s">
        <v>49</v>
      </c>
      <c r="Y541" s="8" t="s">
        <v>43</v>
      </c>
      <c r="Z541" s="8" t="s">
        <v>43</v>
      </c>
      <c r="AA541" s="8">
        <f>LEN(AB541)-LEN(SUBSTITUTE(AB541,"、",""))</f>
        <v>6</v>
      </c>
      <c r="AB541" s="8" t="s">
        <v>2237</v>
      </c>
      <c r="AC541" s="8" t="s">
        <v>51</v>
      </c>
    </row>
    <row r="542" ht="47" customHeight="1" spans="1:29">
      <c r="A542" s="8">
        <v>539</v>
      </c>
      <c r="B542" s="9" t="s">
        <v>3023</v>
      </c>
      <c r="C542" s="9" t="s">
        <v>3024</v>
      </c>
      <c r="D542" s="10" t="s">
        <v>877</v>
      </c>
      <c r="E542" s="9" t="s">
        <v>3015</v>
      </c>
      <c r="F542" s="9" t="s">
        <v>3016</v>
      </c>
      <c r="G542" s="9" t="s">
        <v>3017</v>
      </c>
      <c r="H542" s="9" t="s">
        <v>37</v>
      </c>
      <c r="I542" s="9" t="s">
        <v>38</v>
      </c>
      <c r="J542" s="9" t="s">
        <v>3018</v>
      </c>
      <c r="K542" s="9" t="s">
        <v>882</v>
      </c>
      <c r="L542" s="9" t="s">
        <v>1855</v>
      </c>
      <c r="M542" s="9" t="s">
        <v>1856</v>
      </c>
      <c r="N542" s="9" t="s">
        <v>1857</v>
      </c>
      <c r="O542" s="9" t="s">
        <v>1858</v>
      </c>
      <c r="P542" s="9" t="s">
        <v>43</v>
      </c>
      <c r="Q542" s="9" t="s">
        <v>887</v>
      </c>
      <c r="R542" s="9" t="s">
        <v>43</v>
      </c>
      <c r="S542" s="9" t="s">
        <v>43</v>
      </c>
      <c r="T542" s="9" t="s">
        <v>43</v>
      </c>
      <c r="U542" s="9" t="s">
        <v>3015</v>
      </c>
      <c r="V542" s="8" t="s">
        <v>48</v>
      </c>
      <c r="W542" s="8" t="s">
        <v>43</v>
      </c>
      <c r="X542" s="8" t="s">
        <v>49</v>
      </c>
      <c r="Y542" s="8" t="s">
        <v>43</v>
      </c>
      <c r="Z542" s="8" t="s">
        <v>43</v>
      </c>
      <c r="AA542" s="8">
        <f>LEN(AB542)-LEN(SUBSTITUTE(AB542,"、",""))</f>
        <v>7</v>
      </c>
      <c r="AB542" s="8" t="s">
        <v>1859</v>
      </c>
      <c r="AC542" s="8" t="s">
        <v>51</v>
      </c>
    </row>
    <row r="543" ht="47" customHeight="1" spans="1:29">
      <c r="A543" s="8">
        <v>540</v>
      </c>
      <c r="B543" s="9" t="s">
        <v>3025</v>
      </c>
      <c r="C543" s="9" t="s">
        <v>3026</v>
      </c>
      <c r="D543" s="10" t="s">
        <v>877</v>
      </c>
      <c r="E543" s="9" t="s">
        <v>3015</v>
      </c>
      <c r="F543" s="9" t="s">
        <v>505</v>
      </c>
      <c r="G543" s="9" t="s">
        <v>3027</v>
      </c>
      <c r="H543" s="9" t="s">
        <v>37</v>
      </c>
      <c r="I543" s="9" t="s">
        <v>38</v>
      </c>
      <c r="J543" s="9" t="s">
        <v>77</v>
      </c>
      <c r="K543" s="9" t="s">
        <v>882</v>
      </c>
      <c r="L543" s="9" t="s">
        <v>1306</v>
      </c>
      <c r="M543" s="9" t="s">
        <v>1319</v>
      </c>
      <c r="N543" s="9" t="s">
        <v>2345</v>
      </c>
      <c r="O543" s="9" t="s">
        <v>2345</v>
      </c>
      <c r="P543" s="9" t="s">
        <v>43</v>
      </c>
      <c r="Q543" s="9" t="s">
        <v>887</v>
      </c>
      <c r="R543" s="9" t="s">
        <v>43</v>
      </c>
      <c r="S543" s="9" t="s">
        <v>43</v>
      </c>
      <c r="T543" s="9" t="s">
        <v>43</v>
      </c>
      <c r="U543" s="9" t="s">
        <v>3015</v>
      </c>
      <c r="V543" s="8" t="s">
        <v>48</v>
      </c>
      <c r="W543" s="8" t="s">
        <v>43</v>
      </c>
      <c r="X543" s="8" t="s">
        <v>49</v>
      </c>
      <c r="Y543" s="8" t="s">
        <v>43</v>
      </c>
      <c r="Z543" s="8" t="s">
        <v>43</v>
      </c>
      <c r="AA543" s="8">
        <v>6</v>
      </c>
      <c r="AB543" s="8" t="s">
        <v>2346</v>
      </c>
      <c r="AC543" s="8" t="s">
        <v>51</v>
      </c>
    </row>
    <row r="544" ht="47" customHeight="1" spans="1:29">
      <c r="A544" s="8">
        <v>541</v>
      </c>
      <c r="B544" s="9" t="s">
        <v>3028</v>
      </c>
      <c r="C544" s="9" t="s">
        <v>3029</v>
      </c>
      <c r="D544" s="10" t="s">
        <v>877</v>
      </c>
      <c r="E544" s="9" t="s">
        <v>3015</v>
      </c>
      <c r="F544" s="9" t="s">
        <v>505</v>
      </c>
      <c r="G544" s="9" t="s">
        <v>3027</v>
      </c>
      <c r="H544" s="9" t="s">
        <v>37</v>
      </c>
      <c r="I544" s="9" t="s">
        <v>38</v>
      </c>
      <c r="J544" s="9" t="s">
        <v>77</v>
      </c>
      <c r="K544" s="9" t="s">
        <v>882</v>
      </c>
      <c r="L544" s="9" t="s">
        <v>1306</v>
      </c>
      <c r="M544" s="9" t="s">
        <v>1319</v>
      </c>
      <c r="N544" s="9" t="s">
        <v>2670</v>
      </c>
      <c r="O544" s="9" t="s">
        <v>2671</v>
      </c>
      <c r="P544" s="9" t="s">
        <v>43</v>
      </c>
      <c r="Q544" s="9" t="s">
        <v>887</v>
      </c>
      <c r="R544" s="9" t="s">
        <v>43</v>
      </c>
      <c r="S544" s="9" t="s">
        <v>43</v>
      </c>
      <c r="T544" s="9" t="s">
        <v>43</v>
      </c>
      <c r="U544" s="9" t="s">
        <v>2885</v>
      </c>
      <c r="V544" s="8" t="s">
        <v>48</v>
      </c>
      <c r="W544" s="8" t="s">
        <v>43</v>
      </c>
      <c r="X544" s="8" t="s">
        <v>49</v>
      </c>
      <c r="Y544" s="8" t="s">
        <v>43</v>
      </c>
      <c r="Z544" s="8" t="s">
        <v>43</v>
      </c>
      <c r="AA544" s="8">
        <v>6</v>
      </c>
      <c r="AB544" s="8" t="s">
        <v>2672</v>
      </c>
      <c r="AC544" s="8" t="s">
        <v>51</v>
      </c>
    </row>
    <row r="545" ht="47" customHeight="1" spans="1:29">
      <c r="A545" s="8">
        <v>542</v>
      </c>
      <c r="B545" s="9" t="s">
        <v>3030</v>
      </c>
      <c r="C545" s="9" t="s">
        <v>3031</v>
      </c>
      <c r="D545" s="10" t="s">
        <v>877</v>
      </c>
      <c r="E545" s="9" t="s">
        <v>3015</v>
      </c>
      <c r="F545" s="9" t="s">
        <v>505</v>
      </c>
      <c r="G545" s="9" t="s">
        <v>3027</v>
      </c>
      <c r="H545" s="9" t="s">
        <v>37</v>
      </c>
      <c r="I545" s="9" t="s">
        <v>38</v>
      </c>
      <c r="J545" s="9" t="s">
        <v>77</v>
      </c>
      <c r="K545" s="9" t="s">
        <v>882</v>
      </c>
      <c r="L545" s="9" t="s">
        <v>1306</v>
      </c>
      <c r="M545" s="9" t="s">
        <v>2321</v>
      </c>
      <c r="N545" s="9" t="s">
        <v>2630</v>
      </c>
      <c r="O545" s="9" t="s">
        <v>3032</v>
      </c>
      <c r="P545" s="9" t="s">
        <v>43</v>
      </c>
      <c r="Q545" s="9" t="s">
        <v>887</v>
      </c>
      <c r="R545" s="9" t="s">
        <v>43</v>
      </c>
      <c r="S545" s="9" t="s">
        <v>43</v>
      </c>
      <c r="T545" s="9" t="s">
        <v>43</v>
      </c>
      <c r="U545" s="9" t="s">
        <v>2433</v>
      </c>
      <c r="V545" s="8" t="s">
        <v>48</v>
      </c>
      <c r="W545" s="8" t="s">
        <v>43</v>
      </c>
      <c r="X545" s="8" t="s">
        <v>49</v>
      </c>
      <c r="Y545" s="8" t="s">
        <v>43</v>
      </c>
      <c r="Z545" s="8" t="s">
        <v>43</v>
      </c>
      <c r="AA545" s="8">
        <v>6</v>
      </c>
      <c r="AB545" s="8" t="s">
        <v>2632</v>
      </c>
      <c r="AC545" s="8" t="s">
        <v>51</v>
      </c>
    </row>
    <row r="546" ht="47" customHeight="1" spans="1:29">
      <c r="A546" s="8">
        <v>543</v>
      </c>
      <c r="B546" s="9" t="s">
        <v>3033</v>
      </c>
      <c r="C546" s="9" t="s">
        <v>3034</v>
      </c>
      <c r="D546" s="10" t="s">
        <v>877</v>
      </c>
      <c r="E546" s="9" t="s">
        <v>3015</v>
      </c>
      <c r="F546" s="9" t="s">
        <v>3035</v>
      </c>
      <c r="G546" s="9" t="s">
        <v>3036</v>
      </c>
      <c r="H546" s="9" t="s">
        <v>37</v>
      </c>
      <c r="I546" s="9" t="s">
        <v>38</v>
      </c>
      <c r="J546" s="9" t="s">
        <v>2330</v>
      </c>
      <c r="K546" s="9" t="s">
        <v>882</v>
      </c>
      <c r="L546" s="9" t="s">
        <v>1306</v>
      </c>
      <c r="M546" s="9" t="s">
        <v>1319</v>
      </c>
      <c r="N546" s="9" t="s">
        <v>2345</v>
      </c>
      <c r="O546" s="9" t="s">
        <v>2345</v>
      </c>
      <c r="P546" s="9" t="s">
        <v>43</v>
      </c>
      <c r="Q546" s="9" t="s">
        <v>887</v>
      </c>
      <c r="R546" s="9" t="s">
        <v>43</v>
      </c>
      <c r="S546" s="9" t="s">
        <v>43</v>
      </c>
      <c r="T546" s="9" t="s">
        <v>43</v>
      </c>
      <c r="U546" s="9" t="s">
        <v>3015</v>
      </c>
      <c r="V546" s="8" t="s">
        <v>48</v>
      </c>
      <c r="W546" s="8" t="s">
        <v>43</v>
      </c>
      <c r="X546" s="8" t="s">
        <v>49</v>
      </c>
      <c r="Y546" s="8" t="s">
        <v>43</v>
      </c>
      <c r="Z546" s="8" t="s">
        <v>43</v>
      </c>
      <c r="AA546" s="8">
        <v>6</v>
      </c>
      <c r="AB546" s="8" t="s">
        <v>2346</v>
      </c>
      <c r="AC546" s="8" t="s">
        <v>51</v>
      </c>
    </row>
    <row r="547" ht="47" customHeight="1" spans="1:29">
      <c r="A547" s="8">
        <v>544</v>
      </c>
      <c r="B547" s="9" t="s">
        <v>3037</v>
      </c>
      <c r="C547" s="9" t="s">
        <v>3038</v>
      </c>
      <c r="D547" s="10" t="s">
        <v>877</v>
      </c>
      <c r="E547" s="9" t="s">
        <v>3015</v>
      </c>
      <c r="F547" s="9" t="s">
        <v>3035</v>
      </c>
      <c r="G547" s="9" t="s">
        <v>3036</v>
      </c>
      <c r="H547" s="9" t="s">
        <v>37</v>
      </c>
      <c r="I547" s="9" t="s">
        <v>38</v>
      </c>
      <c r="J547" s="9" t="s">
        <v>2330</v>
      </c>
      <c r="K547" s="9" t="s">
        <v>882</v>
      </c>
      <c r="L547" s="9" t="s">
        <v>1306</v>
      </c>
      <c r="M547" s="9" t="s">
        <v>2331</v>
      </c>
      <c r="N547" s="9" t="s">
        <v>3039</v>
      </c>
      <c r="O547" s="9" t="s">
        <v>3040</v>
      </c>
      <c r="P547" s="9" t="s">
        <v>43</v>
      </c>
      <c r="Q547" s="9" t="s">
        <v>887</v>
      </c>
      <c r="R547" s="9" t="s">
        <v>43</v>
      </c>
      <c r="S547" s="9" t="s">
        <v>43</v>
      </c>
      <c r="T547" s="9" t="s">
        <v>43</v>
      </c>
      <c r="U547" s="9" t="s">
        <v>3015</v>
      </c>
      <c r="V547" s="8" t="s">
        <v>48</v>
      </c>
      <c r="W547" s="8" t="s">
        <v>43</v>
      </c>
      <c r="X547" s="8" t="s">
        <v>49</v>
      </c>
      <c r="Y547" s="8" t="s">
        <v>43</v>
      </c>
      <c r="Z547" s="8" t="s">
        <v>43</v>
      </c>
      <c r="AA547" s="8">
        <v>3</v>
      </c>
      <c r="AB547" s="8" t="s">
        <v>3041</v>
      </c>
      <c r="AC547" s="8" t="s">
        <v>51</v>
      </c>
    </row>
    <row r="548" ht="47" customHeight="1" spans="1:29">
      <c r="A548" s="8">
        <v>545</v>
      </c>
      <c r="B548" s="9" t="s">
        <v>3042</v>
      </c>
      <c r="C548" s="9" t="s">
        <v>3043</v>
      </c>
      <c r="D548" s="10" t="s">
        <v>877</v>
      </c>
      <c r="E548" s="9" t="s">
        <v>3015</v>
      </c>
      <c r="F548" s="9" t="s">
        <v>3035</v>
      </c>
      <c r="G548" s="9" t="s">
        <v>3036</v>
      </c>
      <c r="H548" s="9" t="s">
        <v>37</v>
      </c>
      <c r="I548" s="9" t="s">
        <v>38</v>
      </c>
      <c r="J548" s="9" t="s">
        <v>2330</v>
      </c>
      <c r="K548" s="9" t="s">
        <v>882</v>
      </c>
      <c r="L548" s="9" t="s">
        <v>1306</v>
      </c>
      <c r="M548" s="9" t="s">
        <v>2321</v>
      </c>
      <c r="N548" s="9" t="s">
        <v>2630</v>
      </c>
      <c r="O548" s="9" t="s">
        <v>3044</v>
      </c>
      <c r="P548" s="9" t="s">
        <v>43</v>
      </c>
      <c r="Q548" s="9" t="s">
        <v>887</v>
      </c>
      <c r="R548" s="9" t="s">
        <v>43</v>
      </c>
      <c r="S548" s="9" t="s">
        <v>43</v>
      </c>
      <c r="T548" s="9" t="s">
        <v>43</v>
      </c>
      <c r="U548" s="9" t="s">
        <v>3015</v>
      </c>
      <c r="V548" s="8" t="s">
        <v>48</v>
      </c>
      <c r="W548" s="8" t="s">
        <v>43</v>
      </c>
      <c r="X548" s="8" t="s">
        <v>49</v>
      </c>
      <c r="Y548" s="8" t="s">
        <v>43</v>
      </c>
      <c r="Z548" s="8" t="s">
        <v>43</v>
      </c>
      <c r="AA548" s="8">
        <v>6</v>
      </c>
      <c r="AB548" s="8" t="s">
        <v>2632</v>
      </c>
      <c r="AC548" s="8" t="s">
        <v>51</v>
      </c>
    </row>
    <row r="549" ht="47" customHeight="1" spans="1:29">
      <c r="A549" s="8">
        <v>546</v>
      </c>
      <c r="B549" s="9" t="s">
        <v>3045</v>
      </c>
      <c r="C549" s="9" t="s">
        <v>3046</v>
      </c>
      <c r="D549" s="10" t="s">
        <v>877</v>
      </c>
      <c r="E549" s="9" t="s">
        <v>3015</v>
      </c>
      <c r="F549" s="9" t="s">
        <v>3047</v>
      </c>
      <c r="G549" s="9" t="s">
        <v>3048</v>
      </c>
      <c r="H549" s="9" t="s">
        <v>37</v>
      </c>
      <c r="I549" s="9" t="s">
        <v>38</v>
      </c>
      <c r="J549" s="9" t="s">
        <v>241</v>
      </c>
      <c r="K549" s="9" t="s">
        <v>882</v>
      </c>
      <c r="L549" s="9" t="s">
        <v>1306</v>
      </c>
      <c r="M549" s="9" t="s">
        <v>1319</v>
      </c>
      <c r="N549" s="9" t="s">
        <v>2345</v>
      </c>
      <c r="O549" s="9" t="s">
        <v>2345</v>
      </c>
      <c r="P549" s="9" t="s">
        <v>43</v>
      </c>
      <c r="Q549" s="9" t="s">
        <v>887</v>
      </c>
      <c r="R549" s="9" t="s">
        <v>43</v>
      </c>
      <c r="S549" s="9" t="s">
        <v>43</v>
      </c>
      <c r="T549" s="9" t="s">
        <v>43</v>
      </c>
      <c r="U549" s="9" t="s">
        <v>3015</v>
      </c>
      <c r="V549" s="8" t="s">
        <v>48</v>
      </c>
      <c r="W549" s="8" t="s">
        <v>43</v>
      </c>
      <c r="X549" s="8" t="s">
        <v>49</v>
      </c>
      <c r="Y549" s="8" t="s">
        <v>43</v>
      </c>
      <c r="Z549" s="8" t="s">
        <v>43</v>
      </c>
      <c r="AA549" s="8">
        <v>6</v>
      </c>
      <c r="AB549" s="8" t="s">
        <v>2346</v>
      </c>
      <c r="AC549" s="8" t="s">
        <v>51</v>
      </c>
    </row>
    <row r="550" ht="47" customHeight="1" spans="1:29">
      <c r="A550" s="8">
        <v>547</v>
      </c>
      <c r="B550" s="9" t="s">
        <v>3049</v>
      </c>
      <c r="C550" s="9" t="s">
        <v>3050</v>
      </c>
      <c r="D550" s="10" t="s">
        <v>877</v>
      </c>
      <c r="E550" s="9" t="s">
        <v>3015</v>
      </c>
      <c r="F550" s="9" t="s">
        <v>3047</v>
      </c>
      <c r="G550" s="9" t="s">
        <v>3048</v>
      </c>
      <c r="H550" s="9" t="s">
        <v>37</v>
      </c>
      <c r="I550" s="9" t="s">
        <v>38</v>
      </c>
      <c r="J550" s="9" t="s">
        <v>241</v>
      </c>
      <c r="K550" s="9" t="s">
        <v>882</v>
      </c>
      <c r="L550" s="9" t="s">
        <v>1306</v>
      </c>
      <c r="M550" s="9" t="s">
        <v>2331</v>
      </c>
      <c r="N550" s="9" t="s">
        <v>3039</v>
      </c>
      <c r="O550" s="9" t="s">
        <v>3040</v>
      </c>
      <c r="P550" s="9" t="s">
        <v>43</v>
      </c>
      <c r="Q550" s="9" t="s">
        <v>887</v>
      </c>
      <c r="R550" s="9" t="s">
        <v>43</v>
      </c>
      <c r="S550" s="9" t="s">
        <v>43</v>
      </c>
      <c r="T550" s="9" t="s">
        <v>43</v>
      </c>
      <c r="U550" s="9" t="s">
        <v>3015</v>
      </c>
      <c r="V550" s="8" t="s">
        <v>48</v>
      </c>
      <c r="W550" s="8" t="s">
        <v>43</v>
      </c>
      <c r="X550" s="8" t="s">
        <v>49</v>
      </c>
      <c r="Y550" s="8" t="s">
        <v>43</v>
      </c>
      <c r="Z550" s="8" t="s">
        <v>43</v>
      </c>
      <c r="AA550" s="8">
        <v>3</v>
      </c>
      <c r="AB550" s="8" t="s">
        <v>3041</v>
      </c>
      <c r="AC550" s="8" t="s">
        <v>51</v>
      </c>
    </row>
    <row r="551" ht="47" customHeight="1" spans="1:29">
      <c r="A551" s="8">
        <v>548</v>
      </c>
      <c r="B551" s="9" t="s">
        <v>3051</v>
      </c>
      <c r="C551" s="9" t="s">
        <v>3052</v>
      </c>
      <c r="D551" s="10" t="s">
        <v>877</v>
      </c>
      <c r="E551" s="9" t="s">
        <v>3015</v>
      </c>
      <c r="F551" s="9" t="s">
        <v>3047</v>
      </c>
      <c r="G551" s="9" t="s">
        <v>3048</v>
      </c>
      <c r="H551" s="9" t="s">
        <v>37</v>
      </c>
      <c r="I551" s="9" t="s">
        <v>38</v>
      </c>
      <c r="J551" s="9" t="s">
        <v>241</v>
      </c>
      <c r="K551" s="9" t="s">
        <v>882</v>
      </c>
      <c r="L551" s="9" t="s">
        <v>1306</v>
      </c>
      <c r="M551" s="9" t="s">
        <v>1313</v>
      </c>
      <c r="N551" s="9" t="s">
        <v>1314</v>
      </c>
      <c r="O551" s="9" t="s">
        <v>3053</v>
      </c>
      <c r="P551" s="9" t="s">
        <v>43</v>
      </c>
      <c r="Q551" s="9" t="s">
        <v>887</v>
      </c>
      <c r="R551" s="9" t="s">
        <v>43</v>
      </c>
      <c r="S551" s="9" t="s">
        <v>43</v>
      </c>
      <c r="T551" s="9" t="s">
        <v>43</v>
      </c>
      <c r="U551" s="9" t="s">
        <v>2599</v>
      </c>
      <c r="V551" s="8" t="s">
        <v>48</v>
      </c>
      <c r="W551" s="8" t="s">
        <v>43</v>
      </c>
      <c r="X551" s="8" t="s">
        <v>49</v>
      </c>
      <c r="Y551" s="8" t="s">
        <v>43</v>
      </c>
      <c r="Z551" s="8" t="s">
        <v>43</v>
      </c>
      <c r="AA551" s="8">
        <v>4</v>
      </c>
      <c r="AB551" s="8" t="s">
        <v>1316</v>
      </c>
      <c r="AC551" s="8" t="s">
        <v>51</v>
      </c>
    </row>
    <row r="552" ht="47" customHeight="1" spans="1:29">
      <c r="A552" s="8">
        <v>549</v>
      </c>
      <c r="B552" s="9" t="s">
        <v>3054</v>
      </c>
      <c r="C552" s="9" t="s">
        <v>3055</v>
      </c>
      <c r="D552" s="10" t="s">
        <v>877</v>
      </c>
      <c r="E552" s="9" t="s">
        <v>3015</v>
      </c>
      <c r="F552" s="9" t="s">
        <v>3056</v>
      </c>
      <c r="G552" s="9" t="s">
        <v>3057</v>
      </c>
      <c r="H552" s="9" t="s">
        <v>37</v>
      </c>
      <c r="I552" s="9" t="s">
        <v>38</v>
      </c>
      <c r="J552" s="9" t="s">
        <v>2330</v>
      </c>
      <c r="K552" s="9" t="s">
        <v>882</v>
      </c>
      <c r="L552" s="9" t="s">
        <v>1306</v>
      </c>
      <c r="M552" s="9" t="s">
        <v>1319</v>
      </c>
      <c r="N552" s="9" t="s">
        <v>2670</v>
      </c>
      <c r="O552" s="9" t="s">
        <v>3058</v>
      </c>
      <c r="P552" s="9" t="s">
        <v>43</v>
      </c>
      <c r="Q552" s="9" t="s">
        <v>887</v>
      </c>
      <c r="R552" s="9" t="s">
        <v>43</v>
      </c>
      <c r="S552" s="9" t="s">
        <v>43</v>
      </c>
      <c r="T552" s="9" t="s">
        <v>43</v>
      </c>
      <c r="U552" s="9" t="s">
        <v>3015</v>
      </c>
      <c r="V552" s="8" t="s">
        <v>48</v>
      </c>
      <c r="W552" s="8" t="s">
        <v>43</v>
      </c>
      <c r="X552" s="8" t="s">
        <v>49</v>
      </c>
      <c r="Y552" s="8" t="s">
        <v>43</v>
      </c>
      <c r="Z552" s="8" t="s">
        <v>43</v>
      </c>
      <c r="AA552" s="8">
        <v>6</v>
      </c>
      <c r="AB552" s="8" t="s">
        <v>2672</v>
      </c>
      <c r="AC552" s="8" t="s">
        <v>51</v>
      </c>
    </row>
    <row r="553" ht="47" customHeight="1" spans="1:29">
      <c r="A553" s="8">
        <v>550</v>
      </c>
      <c r="B553" s="9" t="s">
        <v>3059</v>
      </c>
      <c r="C553" s="9" t="s">
        <v>3060</v>
      </c>
      <c r="D553" s="10" t="s">
        <v>877</v>
      </c>
      <c r="E553" s="9" t="s">
        <v>3015</v>
      </c>
      <c r="F553" s="9" t="s">
        <v>3056</v>
      </c>
      <c r="G553" s="9" t="s">
        <v>3057</v>
      </c>
      <c r="H553" s="9" t="s">
        <v>37</v>
      </c>
      <c r="I553" s="9" t="s">
        <v>38</v>
      </c>
      <c r="J553" s="9" t="s">
        <v>2330</v>
      </c>
      <c r="K553" s="9" t="s">
        <v>882</v>
      </c>
      <c r="L553" s="9" t="s">
        <v>1306</v>
      </c>
      <c r="M553" s="9" t="s">
        <v>2321</v>
      </c>
      <c r="N553" s="9" t="s">
        <v>2322</v>
      </c>
      <c r="O553" s="9" t="s">
        <v>3061</v>
      </c>
      <c r="P553" s="9" t="s">
        <v>43</v>
      </c>
      <c r="Q553" s="9" t="s">
        <v>887</v>
      </c>
      <c r="R553" s="9" t="s">
        <v>43</v>
      </c>
      <c r="S553" s="9" t="s">
        <v>43</v>
      </c>
      <c r="T553" s="9" t="s">
        <v>43</v>
      </c>
      <c r="U553" s="9" t="s">
        <v>3015</v>
      </c>
      <c r="V553" s="8" t="s">
        <v>48</v>
      </c>
      <c r="W553" s="8" t="s">
        <v>43</v>
      </c>
      <c r="X553" s="8" t="s">
        <v>893</v>
      </c>
      <c r="Y553" s="8" t="s">
        <v>3062</v>
      </c>
      <c r="Z553" s="8">
        <v>1</v>
      </c>
      <c r="AA553" s="8">
        <v>7</v>
      </c>
      <c r="AB553" s="8" t="s">
        <v>2325</v>
      </c>
      <c r="AC553" s="8" t="s">
        <v>51</v>
      </c>
    </row>
    <row r="554" ht="47" customHeight="1" spans="1:29">
      <c r="A554" s="8">
        <v>551</v>
      </c>
      <c r="B554" s="9" t="s">
        <v>3063</v>
      </c>
      <c r="C554" s="9" t="s">
        <v>3064</v>
      </c>
      <c r="D554" s="10" t="s">
        <v>877</v>
      </c>
      <c r="E554" s="9" t="s">
        <v>3015</v>
      </c>
      <c r="F554" s="9" t="s">
        <v>3056</v>
      </c>
      <c r="G554" s="9" t="s">
        <v>3057</v>
      </c>
      <c r="H554" s="9" t="s">
        <v>37</v>
      </c>
      <c r="I554" s="9" t="s">
        <v>38</v>
      </c>
      <c r="J554" s="9" t="s">
        <v>2330</v>
      </c>
      <c r="K554" s="9" t="s">
        <v>882</v>
      </c>
      <c r="L554" s="9" t="s">
        <v>1306</v>
      </c>
      <c r="M554" s="9" t="s">
        <v>2321</v>
      </c>
      <c r="N554" s="9" t="s">
        <v>2630</v>
      </c>
      <c r="O554" s="9" t="s">
        <v>3065</v>
      </c>
      <c r="P554" s="9" t="s">
        <v>43</v>
      </c>
      <c r="Q554" s="9" t="s">
        <v>887</v>
      </c>
      <c r="R554" s="9" t="s">
        <v>43</v>
      </c>
      <c r="S554" s="9" t="s">
        <v>43</v>
      </c>
      <c r="T554" s="9" t="s">
        <v>43</v>
      </c>
      <c r="U554" s="9" t="s">
        <v>2950</v>
      </c>
      <c r="V554" s="8" t="s">
        <v>48</v>
      </c>
      <c r="W554" s="8" t="s">
        <v>43</v>
      </c>
      <c r="X554" s="8" t="s">
        <v>49</v>
      </c>
      <c r="Y554" s="8" t="s">
        <v>43</v>
      </c>
      <c r="Z554" s="8" t="s">
        <v>43</v>
      </c>
      <c r="AA554" s="8">
        <v>6</v>
      </c>
      <c r="AB554" s="8" t="s">
        <v>2632</v>
      </c>
      <c r="AC554" s="8" t="s">
        <v>51</v>
      </c>
    </row>
    <row r="555" ht="47" customHeight="1" spans="1:29">
      <c r="A555" s="8">
        <v>552</v>
      </c>
      <c r="B555" s="9" t="s">
        <v>3066</v>
      </c>
      <c r="C555" s="9" t="s">
        <v>3067</v>
      </c>
      <c r="D555" s="10" t="s">
        <v>33</v>
      </c>
      <c r="E555" s="9" t="s">
        <v>3068</v>
      </c>
      <c r="F555" s="9" t="s">
        <v>3069</v>
      </c>
      <c r="G555" s="9" t="s">
        <v>3070</v>
      </c>
      <c r="H555" s="9" t="s">
        <v>555</v>
      </c>
      <c r="I555" s="9" t="s">
        <v>3071</v>
      </c>
      <c r="J555" s="9" t="s">
        <v>3072</v>
      </c>
      <c r="K555" s="9" t="s">
        <v>3073</v>
      </c>
      <c r="L555" s="9" t="s">
        <v>3074</v>
      </c>
      <c r="M555" s="9" t="s">
        <v>3075</v>
      </c>
      <c r="N555" s="9" t="s">
        <v>3075</v>
      </c>
      <c r="O555" s="9" t="s">
        <v>3076</v>
      </c>
      <c r="P555" s="9" t="s">
        <v>43</v>
      </c>
      <c r="Q555" s="9" t="s">
        <v>44</v>
      </c>
      <c r="R555" s="9" t="s">
        <v>3077</v>
      </c>
      <c r="S555" s="9" t="s">
        <v>3069</v>
      </c>
      <c r="T555" s="9" t="s">
        <v>3070</v>
      </c>
      <c r="U555" s="9" t="s">
        <v>2687</v>
      </c>
      <c r="V555" s="8" t="s">
        <v>48</v>
      </c>
      <c r="W555" s="8" t="s">
        <v>43</v>
      </c>
      <c r="X555" s="8" t="s">
        <v>49</v>
      </c>
      <c r="Y555" s="8" t="s">
        <v>43</v>
      </c>
      <c r="Z555" s="8" t="s">
        <v>43</v>
      </c>
      <c r="AA555" s="8">
        <v>3</v>
      </c>
      <c r="AB555" s="8" t="s">
        <v>3078</v>
      </c>
      <c r="AC555" s="8" t="s">
        <v>51</v>
      </c>
    </row>
    <row r="556" ht="47" customHeight="1" spans="1:29">
      <c r="A556" s="8">
        <v>553</v>
      </c>
      <c r="B556" s="9" t="s">
        <v>3079</v>
      </c>
      <c r="C556" s="9" t="s">
        <v>3080</v>
      </c>
      <c r="D556" s="10" t="s">
        <v>33</v>
      </c>
      <c r="E556" s="9" t="s">
        <v>3068</v>
      </c>
      <c r="F556" s="9" t="s">
        <v>3081</v>
      </c>
      <c r="G556" s="9" t="s">
        <v>3082</v>
      </c>
      <c r="H556" s="9" t="s">
        <v>555</v>
      </c>
      <c r="I556" s="9" t="s">
        <v>38</v>
      </c>
      <c r="J556" s="9" t="s">
        <v>241</v>
      </c>
      <c r="K556" s="9" t="s">
        <v>63</v>
      </c>
      <c r="L556" s="9" t="s">
        <v>861</v>
      </c>
      <c r="M556" s="9" t="s">
        <v>862</v>
      </c>
      <c r="N556" s="9" t="s">
        <v>863</v>
      </c>
      <c r="O556" s="9" t="s">
        <v>3083</v>
      </c>
      <c r="P556" s="9" t="s">
        <v>865</v>
      </c>
      <c r="Q556" s="9" t="s">
        <v>44</v>
      </c>
      <c r="R556" s="9" t="s">
        <v>2071</v>
      </c>
      <c r="S556" s="9" t="s">
        <v>866</v>
      </c>
      <c r="T556" s="9" t="s">
        <v>867</v>
      </c>
      <c r="U556" s="9" t="s">
        <v>396</v>
      </c>
      <c r="V556" s="8" t="s">
        <v>48</v>
      </c>
      <c r="W556" s="8" t="s">
        <v>43</v>
      </c>
      <c r="X556" s="8" t="s">
        <v>49</v>
      </c>
      <c r="Y556" s="8" t="s">
        <v>43</v>
      </c>
      <c r="Z556" s="8" t="s">
        <v>43</v>
      </c>
      <c r="AA556" s="8">
        <v>8</v>
      </c>
      <c r="AB556" s="8" t="s">
        <v>3084</v>
      </c>
      <c r="AC556" s="8" t="s">
        <v>51</v>
      </c>
    </row>
    <row r="557" ht="47" customHeight="1" spans="1:29">
      <c r="A557" s="8">
        <v>554</v>
      </c>
      <c r="B557" s="9" t="s">
        <v>3085</v>
      </c>
      <c r="C557" s="9" t="s">
        <v>3086</v>
      </c>
      <c r="D557" s="10" t="s">
        <v>33</v>
      </c>
      <c r="E557" s="9" t="s">
        <v>3068</v>
      </c>
      <c r="F557" s="9" t="s">
        <v>3081</v>
      </c>
      <c r="G557" s="9" t="s">
        <v>3082</v>
      </c>
      <c r="H557" s="9" t="s">
        <v>555</v>
      </c>
      <c r="I557" s="9" t="s">
        <v>38</v>
      </c>
      <c r="J557" s="9" t="s">
        <v>241</v>
      </c>
      <c r="K557" s="9" t="s">
        <v>63</v>
      </c>
      <c r="L557" s="9" t="s">
        <v>596</v>
      </c>
      <c r="M557" s="9" t="s">
        <v>596</v>
      </c>
      <c r="N557" s="9" t="s">
        <v>1401</v>
      </c>
      <c r="O557" s="9" t="s">
        <v>1402</v>
      </c>
      <c r="P557" s="9" t="s">
        <v>43</v>
      </c>
      <c r="Q557" s="9" t="s">
        <v>887</v>
      </c>
      <c r="R557" s="9" t="s">
        <v>43</v>
      </c>
      <c r="S557" s="9" t="s">
        <v>43</v>
      </c>
      <c r="T557" s="9" t="s">
        <v>43</v>
      </c>
      <c r="U557" s="9" t="s">
        <v>2726</v>
      </c>
      <c r="V557" s="8" t="s">
        <v>48</v>
      </c>
      <c r="W557" s="8" t="s">
        <v>43</v>
      </c>
      <c r="X557" s="8" t="s">
        <v>49</v>
      </c>
      <c r="Y557" s="8" t="s">
        <v>43</v>
      </c>
      <c r="Z557" s="8" t="s">
        <v>43</v>
      </c>
      <c r="AA557" s="8">
        <v>11</v>
      </c>
      <c r="AB557" s="8" t="s">
        <v>1403</v>
      </c>
      <c r="AC557" s="8" t="s">
        <v>51</v>
      </c>
    </row>
    <row r="558" ht="47" customHeight="1" spans="1:29">
      <c r="A558" s="8">
        <v>555</v>
      </c>
      <c r="B558" s="9" t="s">
        <v>3087</v>
      </c>
      <c r="C558" s="9" t="s">
        <v>3088</v>
      </c>
      <c r="D558" s="10" t="s">
        <v>33</v>
      </c>
      <c r="E558" s="9" t="s">
        <v>3068</v>
      </c>
      <c r="F558" s="9" t="s">
        <v>3081</v>
      </c>
      <c r="G558" s="9" t="s">
        <v>3082</v>
      </c>
      <c r="H558" s="9" t="s">
        <v>555</v>
      </c>
      <c r="I558" s="9" t="s">
        <v>38</v>
      </c>
      <c r="J558" s="9" t="s">
        <v>241</v>
      </c>
      <c r="K558" s="9" t="s">
        <v>401</v>
      </c>
      <c r="L558" s="9" t="s">
        <v>402</v>
      </c>
      <c r="M558" s="9" t="s">
        <v>413</v>
      </c>
      <c r="N558" s="9" t="s">
        <v>413</v>
      </c>
      <c r="O558" s="9" t="s">
        <v>511</v>
      </c>
      <c r="P558" s="9" t="s">
        <v>43</v>
      </c>
      <c r="Q558" s="9" t="s">
        <v>887</v>
      </c>
      <c r="R558" s="9" t="s">
        <v>43</v>
      </c>
      <c r="S558" s="9" t="s">
        <v>43</v>
      </c>
      <c r="T558" s="9" t="s">
        <v>43</v>
      </c>
      <c r="U558" s="9" t="s">
        <v>2885</v>
      </c>
      <c r="V558" s="8" t="s">
        <v>48</v>
      </c>
      <c r="W558" s="8" t="s">
        <v>43</v>
      </c>
      <c r="X558" s="8" t="s">
        <v>49</v>
      </c>
      <c r="Y558" s="8" t="s">
        <v>43</v>
      </c>
      <c r="Z558" s="8" t="s">
        <v>43</v>
      </c>
      <c r="AA558" s="8">
        <v>3</v>
      </c>
      <c r="AB558" s="8" t="s">
        <v>419</v>
      </c>
      <c r="AC558" s="8" t="s">
        <v>51</v>
      </c>
    </row>
    <row r="559" ht="47" customHeight="1" spans="1:29">
      <c r="A559" s="8">
        <v>556</v>
      </c>
      <c r="B559" s="9" t="s">
        <v>3089</v>
      </c>
      <c r="C559" s="9" t="s">
        <v>3090</v>
      </c>
      <c r="D559" s="10" t="s">
        <v>33</v>
      </c>
      <c r="E559" s="9" t="s">
        <v>3068</v>
      </c>
      <c r="F559" s="9" t="s">
        <v>3091</v>
      </c>
      <c r="G559" s="9" t="s">
        <v>3092</v>
      </c>
      <c r="H559" s="9" t="s">
        <v>555</v>
      </c>
      <c r="I559" s="9" t="s">
        <v>38</v>
      </c>
      <c r="J559" s="9" t="s">
        <v>241</v>
      </c>
      <c r="K559" s="9" t="s">
        <v>63</v>
      </c>
      <c r="L559" s="9" t="s">
        <v>596</v>
      </c>
      <c r="M559" s="9" t="s">
        <v>596</v>
      </c>
      <c r="N559" s="9" t="s">
        <v>1401</v>
      </c>
      <c r="O559" s="9" t="s">
        <v>3093</v>
      </c>
      <c r="P559" s="9" t="s">
        <v>43</v>
      </c>
      <c r="Q559" s="9" t="s">
        <v>887</v>
      </c>
      <c r="R559" s="9" t="s">
        <v>43</v>
      </c>
      <c r="S559" s="9" t="s">
        <v>43</v>
      </c>
      <c r="T559" s="9" t="s">
        <v>43</v>
      </c>
      <c r="U559" s="9" t="s">
        <v>2726</v>
      </c>
      <c r="V559" s="8" t="s">
        <v>48</v>
      </c>
      <c r="W559" s="8" t="s">
        <v>43</v>
      </c>
      <c r="X559" s="8" t="s">
        <v>49</v>
      </c>
      <c r="Y559" s="8" t="s">
        <v>43</v>
      </c>
      <c r="Z559" s="8" t="s">
        <v>43</v>
      </c>
      <c r="AA559" s="8">
        <v>11</v>
      </c>
      <c r="AB559" s="8" t="s">
        <v>1403</v>
      </c>
      <c r="AC559" s="8" t="s">
        <v>51</v>
      </c>
    </row>
    <row r="560" ht="47" customHeight="1" spans="1:29">
      <c r="A560" s="8">
        <v>557</v>
      </c>
      <c r="B560" s="9" t="s">
        <v>3094</v>
      </c>
      <c r="C560" s="9" t="s">
        <v>3095</v>
      </c>
      <c r="D560" s="10" t="s">
        <v>33</v>
      </c>
      <c r="E560" s="9" t="s">
        <v>3068</v>
      </c>
      <c r="F560" s="9" t="s">
        <v>3091</v>
      </c>
      <c r="G560" s="9" t="s">
        <v>3092</v>
      </c>
      <c r="H560" s="9" t="s">
        <v>555</v>
      </c>
      <c r="I560" s="9" t="s">
        <v>38</v>
      </c>
      <c r="J560" s="9" t="s">
        <v>241</v>
      </c>
      <c r="K560" s="9" t="s">
        <v>63</v>
      </c>
      <c r="L560" s="9" t="s">
        <v>196</v>
      </c>
      <c r="M560" s="9" t="s">
        <v>197</v>
      </c>
      <c r="N560" s="9" t="s">
        <v>198</v>
      </c>
      <c r="O560" s="9" t="s">
        <v>3096</v>
      </c>
      <c r="P560" s="9" t="s">
        <v>3097</v>
      </c>
      <c r="Q560" s="9" t="s">
        <v>44</v>
      </c>
      <c r="R560" s="9" t="s">
        <v>3098</v>
      </c>
      <c r="S560" s="9" t="s">
        <v>3099</v>
      </c>
      <c r="T560" s="9" t="s">
        <v>3100</v>
      </c>
      <c r="U560" s="9" t="s">
        <v>3101</v>
      </c>
      <c r="V560" s="8" t="s">
        <v>48</v>
      </c>
      <c r="W560" s="8" t="s">
        <v>43</v>
      </c>
      <c r="X560" s="8" t="s">
        <v>49</v>
      </c>
      <c r="Y560" s="8" t="s">
        <v>43</v>
      </c>
      <c r="Z560" s="8" t="s">
        <v>43</v>
      </c>
      <c r="AA560" s="8">
        <v>5</v>
      </c>
      <c r="AB560" s="8" t="s">
        <v>204</v>
      </c>
      <c r="AC560" s="8" t="s">
        <v>51</v>
      </c>
    </row>
    <row r="561" ht="47" customHeight="1" spans="1:29">
      <c r="A561" s="8">
        <v>558</v>
      </c>
      <c r="B561" s="9" t="s">
        <v>3102</v>
      </c>
      <c r="C561" s="9" t="s">
        <v>3103</v>
      </c>
      <c r="D561" s="10" t="s">
        <v>33</v>
      </c>
      <c r="E561" s="9" t="s">
        <v>3068</v>
      </c>
      <c r="F561" s="9" t="s">
        <v>3091</v>
      </c>
      <c r="G561" s="9" t="s">
        <v>3092</v>
      </c>
      <c r="H561" s="9" t="s">
        <v>555</v>
      </c>
      <c r="I561" s="9" t="s">
        <v>38</v>
      </c>
      <c r="J561" s="9" t="s">
        <v>241</v>
      </c>
      <c r="K561" s="9" t="s">
        <v>63</v>
      </c>
      <c r="L561" s="9" t="s">
        <v>196</v>
      </c>
      <c r="M561" s="9" t="s">
        <v>197</v>
      </c>
      <c r="N561" s="9" t="s">
        <v>456</v>
      </c>
      <c r="O561" s="9" t="s">
        <v>2945</v>
      </c>
      <c r="P561" s="9" t="s">
        <v>43</v>
      </c>
      <c r="Q561" s="9" t="s">
        <v>44</v>
      </c>
      <c r="R561" s="9" t="s">
        <v>3104</v>
      </c>
      <c r="S561" s="9" t="s">
        <v>3105</v>
      </c>
      <c r="T561" s="9" t="s">
        <v>3106</v>
      </c>
      <c r="U561" s="9" t="s">
        <v>2433</v>
      </c>
      <c r="V561" s="8" t="s">
        <v>48</v>
      </c>
      <c r="W561" s="8" t="s">
        <v>43</v>
      </c>
      <c r="X561" s="8" t="s">
        <v>49</v>
      </c>
      <c r="Y561" s="8" t="s">
        <v>43</v>
      </c>
      <c r="Z561" s="8" t="s">
        <v>43</v>
      </c>
      <c r="AA561" s="8">
        <v>8</v>
      </c>
      <c r="AB561" s="8" t="s">
        <v>462</v>
      </c>
      <c r="AC561" s="8" t="s">
        <v>51</v>
      </c>
    </row>
    <row r="562" ht="47" customHeight="1" spans="1:29">
      <c r="A562" s="8">
        <v>559</v>
      </c>
      <c r="B562" s="9" t="s">
        <v>3107</v>
      </c>
      <c r="C562" s="9" t="s">
        <v>3108</v>
      </c>
      <c r="D562" s="10" t="s">
        <v>33</v>
      </c>
      <c r="E562" s="9" t="s">
        <v>3068</v>
      </c>
      <c r="F562" s="9" t="s">
        <v>3109</v>
      </c>
      <c r="G562" s="9" t="s">
        <v>3110</v>
      </c>
      <c r="H562" s="9" t="s">
        <v>555</v>
      </c>
      <c r="I562" s="9" t="s">
        <v>38</v>
      </c>
      <c r="J562" s="9" t="s">
        <v>241</v>
      </c>
      <c r="K562" s="9" t="s">
        <v>401</v>
      </c>
      <c r="L562" s="9" t="s">
        <v>1685</v>
      </c>
      <c r="M562" s="9" t="s">
        <v>1685</v>
      </c>
      <c r="N562" s="9" t="s">
        <v>1685</v>
      </c>
      <c r="O562" s="9" t="s">
        <v>3111</v>
      </c>
      <c r="P562" s="9" t="s">
        <v>3112</v>
      </c>
      <c r="Q562" s="9" t="s">
        <v>44</v>
      </c>
      <c r="R562" s="9" t="s">
        <v>3113</v>
      </c>
      <c r="S562" s="9" t="s">
        <v>3114</v>
      </c>
      <c r="T562" s="9" t="s">
        <v>3115</v>
      </c>
      <c r="U562" s="9" t="s">
        <v>3116</v>
      </c>
      <c r="V562" s="8" t="s">
        <v>48</v>
      </c>
      <c r="W562" s="8" t="s">
        <v>43</v>
      </c>
      <c r="X562" s="8" t="s">
        <v>49</v>
      </c>
      <c r="Y562" s="8" t="s">
        <v>43</v>
      </c>
      <c r="Z562" s="8" t="s">
        <v>43</v>
      </c>
      <c r="AA562" s="8">
        <v>2</v>
      </c>
      <c r="AB562" s="8" t="s">
        <v>1690</v>
      </c>
      <c r="AC562" s="8" t="s">
        <v>51</v>
      </c>
    </row>
    <row r="563" ht="47" customHeight="1" spans="1:29">
      <c r="A563" s="8">
        <v>560</v>
      </c>
      <c r="B563" s="9" t="s">
        <v>3117</v>
      </c>
      <c r="C563" s="9" t="s">
        <v>3118</v>
      </c>
      <c r="D563" s="10" t="s">
        <v>33</v>
      </c>
      <c r="E563" s="9" t="s">
        <v>3068</v>
      </c>
      <c r="F563" s="9" t="s">
        <v>3109</v>
      </c>
      <c r="G563" s="9" t="s">
        <v>3110</v>
      </c>
      <c r="H563" s="9" t="s">
        <v>555</v>
      </c>
      <c r="I563" s="9" t="s">
        <v>38</v>
      </c>
      <c r="J563" s="9" t="s">
        <v>241</v>
      </c>
      <c r="K563" s="9" t="s">
        <v>401</v>
      </c>
      <c r="L563" s="9" t="s">
        <v>702</v>
      </c>
      <c r="M563" s="9" t="s">
        <v>702</v>
      </c>
      <c r="N563" s="9" t="s">
        <v>702</v>
      </c>
      <c r="O563" s="9" t="s">
        <v>3119</v>
      </c>
      <c r="P563" s="9" t="s">
        <v>3120</v>
      </c>
      <c r="Q563" s="9" t="s">
        <v>44</v>
      </c>
      <c r="R563" s="9" t="s">
        <v>3121</v>
      </c>
      <c r="S563" s="9" t="s">
        <v>3122</v>
      </c>
      <c r="T563" s="9" t="s">
        <v>3123</v>
      </c>
      <c r="U563" s="9" t="s">
        <v>2315</v>
      </c>
      <c r="V563" s="8" t="s">
        <v>48</v>
      </c>
      <c r="W563" s="8" t="s">
        <v>43</v>
      </c>
      <c r="X563" s="8" t="s">
        <v>49</v>
      </c>
      <c r="Y563" s="8" t="s">
        <v>43</v>
      </c>
      <c r="Z563" s="8" t="s">
        <v>43</v>
      </c>
      <c r="AA563" s="8">
        <v>6</v>
      </c>
      <c r="AB563" s="8" t="s">
        <v>709</v>
      </c>
      <c r="AC563" s="8" t="s">
        <v>51</v>
      </c>
    </row>
    <row r="564" ht="47" customHeight="1" spans="1:29">
      <c r="A564" s="8">
        <v>561</v>
      </c>
      <c r="B564" s="9" t="s">
        <v>3124</v>
      </c>
      <c r="C564" s="9" t="s">
        <v>3125</v>
      </c>
      <c r="D564" s="10" t="s">
        <v>33</v>
      </c>
      <c r="E564" s="9" t="s">
        <v>3068</v>
      </c>
      <c r="F564" s="9" t="s">
        <v>3109</v>
      </c>
      <c r="G564" s="9" t="s">
        <v>3110</v>
      </c>
      <c r="H564" s="9" t="s">
        <v>555</v>
      </c>
      <c r="I564" s="9" t="s">
        <v>38</v>
      </c>
      <c r="J564" s="9" t="s">
        <v>241</v>
      </c>
      <c r="K564" s="9" t="s">
        <v>63</v>
      </c>
      <c r="L564" s="9" t="s">
        <v>465</v>
      </c>
      <c r="M564" s="9" t="s">
        <v>465</v>
      </c>
      <c r="N564" s="9" t="s">
        <v>466</v>
      </c>
      <c r="O564" s="9" t="s">
        <v>3126</v>
      </c>
      <c r="P564" s="9" t="s">
        <v>3127</v>
      </c>
      <c r="Q564" s="9" t="s">
        <v>44</v>
      </c>
      <c r="R564" s="9" t="s">
        <v>3128</v>
      </c>
      <c r="S564" s="9" t="s">
        <v>3129</v>
      </c>
      <c r="T564" s="9" t="s">
        <v>3130</v>
      </c>
      <c r="U564" s="9" t="s">
        <v>756</v>
      </c>
      <c r="V564" s="8" t="s">
        <v>48</v>
      </c>
      <c r="W564" s="8" t="s">
        <v>43</v>
      </c>
      <c r="X564" s="8" t="s">
        <v>49</v>
      </c>
      <c r="Y564" s="8" t="s">
        <v>43</v>
      </c>
      <c r="Z564" s="8" t="s">
        <v>43</v>
      </c>
      <c r="AA564" s="8">
        <v>6</v>
      </c>
      <c r="AB564" s="8" t="s">
        <v>470</v>
      </c>
      <c r="AC564" s="8" t="s">
        <v>51</v>
      </c>
    </row>
    <row r="565" ht="47" customHeight="1" spans="1:29">
      <c r="A565" s="8">
        <v>562</v>
      </c>
      <c r="B565" s="9" t="s">
        <v>3131</v>
      </c>
      <c r="C565" s="9" t="s">
        <v>3132</v>
      </c>
      <c r="D565" s="10" t="s">
        <v>877</v>
      </c>
      <c r="E565" s="9" t="s">
        <v>3133</v>
      </c>
      <c r="F565" s="9" t="s">
        <v>399</v>
      </c>
      <c r="G565" s="9" t="s">
        <v>400</v>
      </c>
      <c r="H565" s="9" t="s">
        <v>37</v>
      </c>
      <c r="I565" s="9" t="s">
        <v>38</v>
      </c>
      <c r="J565" s="9" t="s">
        <v>39</v>
      </c>
      <c r="K565" s="9" t="s">
        <v>882</v>
      </c>
      <c r="L565" s="9" t="s">
        <v>1306</v>
      </c>
      <c r="M565" s="9" t="s">
        <v>2321</v>
      </c>
      <c r="N565" s="9" t="s">
        <v>2322</v>
      </c>
      <c r="O565" s="9" t="s">
        <v>3134</v>
      </c>
      <c r="P565" s="9" t="s">
        <v>43</v>
      </c>
      <c r="Q565" s="9" t="s">
        <v>887</v>
      </c>
      <c r="R565" s="9" t="s">
        <v>43</v>
      </c>
      <c r="S565" s="9" t="s">
        <v>43</v>
      </c>
      <c r="T565" s="9" t="s">
        <v>43</v>
      </c>
      <c r="U565" s="9" t="s">
        <v>3015</v>
      </c>
      <c r="V565" s="8" t="s">
        <v>48</v>
      </c>
      <c r="W565" s="8" t="s">
        <v>43</v>
      </c>
      <c r="X565" s="8" t="s">
        <v>49</v>
      </c>
      <c r="Y565" s="8" t="s">
        <v>43</v>
      </c>
      <c r="Z565" s="8" t="s">
        <v>43</v>
      </c>
      <c r="AA565" s="8">
        <v>7</v>
      </c>
      <c r="AB565" s="8" t="s">
        <v>2325</v>
      </c>
      <c r="AC565" s="8" t="s">
        <v>51</v>
      </c>
    </row>
    <row r="566" ht="47" customHeight="1" spans="1:29">
      <c r="A566" s="8">
        <v>563</v>
      </c>
      <c r="B566" s="9" t="s">
        <v>3135</v>
      </c>
      <c r="C566" s="9" t="s">
        <v>3136</v>
      </c>
      <c r="D566" s="10" t="s">
        <v>877</v>
      </c>
      <c r="E566" s="9" t="s">
        <v>3133</v>
      </c>
      <c r="F566" s="9" t="s">
        <v>399</v>
      </c>
      <c r="G566" s="9" t="s">
        <v>400</v>
      </c>
      <c r="H566" s="9" t="s">
        <v>37</v>
      </c>
      <c r="I566" s="9" t="s">
        <v>38</v>
      </c>
      <c r="J566" s="9" t="s">
        <v>39</v>
      </c>
      <c r="K566" s="9" t="s">
        <v>882</v>
      </c>
      <c r="L566" s="9" t="s">
        <v>1306</v>
      </c>
      <c r="M566" s="9" t="s">
        <v>1319</v>
      </c>
      <c r="N566" s="9" t="s">
        <v>2670</v>
      </c>
      <c r="O566" s="9" t="s">
        <v>3137</v>
      </c>
      <c r="P566" s="9" t="s">
        <v>43</v>
      </c>
      <c r="Q566" s="9" t="s">
        <v>887</v>
      </c>
      <c r="R566" s="9" t="s">
        <v>43</v>
      </c>
      <c r="S566" s="9" t="s">
        <v>43</v>
      </c>
      <c r="T566" s="9" t="s">
        <v>43</v>
      </c>
      <c r="U566" s="9" t="s">
        <v>3015</v>
      </c>
      <c r="V566" s="8" t="s">
        <v>48</v>
      </c>
      <c r="W566" s="8" t="s">
        <v>43</v>
      </c>
      <c r="X566" s="8" t="s">
        <v>49</v>
      </c>
      <c r="Y566" s="8" t="s">
        <v>43</v>
      </c>
      <c r="Z566" s="8" t="s">
        <v>43</v>
      </c>
      <c r="AA566" s="8">
        <v>6</v>
      </c>
      <c r="AB566" s="8" t="s">
        <v>2672</v>
      </c>
      <c r="AC566" s="8" t="s">
        <v>51</v>
      </c>
    </row>
    <row r="567" ht="47" customHeight="1" spans="1:29">
      <c r="A567" s="8">
        <v>564</v>
      </c>
      <c r="B567" s="9" t="s">
        <v>3138</v>
      </c>
      <c r="C567" s="9" t="s">
        <v>3139</v>
      </c>
      <c r="D567" s="10" t="s">
        <v>877</v>
      </c>
      <c r="E567" s="9" t="s">
        <v>3133</v>
      </c>
      <c r="F567" s="9" t="s">
        <v>399</v>
      </c>
      <c r="G567" s="9" t="s">
        <v>400</v>
      </c>
      <c r="H567" s="9" t="s">
        <v>37</v>
      </c>
      <c r="I567" s="9" t="s">
        <v>38</v>
      </c>
      <c r="J567" s="9" t="s">
        <v>39</v>
      </c>
      <c r="K567" s="9" t="s">
        <v>882</v>
      </c>
      <c r="L567" s="9" t="s">
        <v>1306</v>
      </c>
      <c r="M567" s="9" t="s">
        <v>1319</v>
      </c>
      <c r="N567" s="9" t="s">
        <v>2345</v>
      </c>
      <c r="O567" s="9" t="s">
        <v>2741</v>
      </c>
      <c r="P567" s="9" t="s">
        <v>43</v>
      </c>
      <c r="Q567" s="9" t="s">
        <v>887</v>
      </c>
      <c r="R567" s="9" t="s">
        <v>43</v>
      </c>
      <c r="S567" s="9" t="s">
        <v>43</v>
      </c>
      <c r="T567" s="9" t="s">
        <v>43</v>
      </c>
      <c r="U567" s="9" t="s">
        <v>3133</v>
      </c>
      <c r="V567" s="8" t="s">
        <v>48</v>
      </c>
      <c r="W567" s="8" t="s">
        <v>43</v>
      </c>
      <c r="X567" s="8" t="s">
        <v>49</v>
      </c>
      <c r="Y567" s="8" t="s">
        <v>43</v>
      </c>
      <c r="Z567" s="8" t="s">
        <v>43</v>
      </c>
      <c r="AA567" s="8">
        <v>6</v>
      </c>
      <c r="AB567" s="8" t="s">
        <v>2346</v>
      </c>
      <c r="AC567" s="8" t="s">
        <v>51</v>
      </c>
    </row>
    <row r="568" ht="47" customHeight="1" spans="1:29">
      <c r="A568" s="8">
        <v>565</v>
      </c>
      <c r="B568" s="9" t="s">
        <v>3140</v>
      </c>
      <c r="C568" s="9" t="s">
        <v>3141</v>
      </c>
      <c r="D568" s="10" t="s">
        <v>877</v>
      </c>
      <c r="E568" s="9" t="s">
        <v>3133</v>
      </c>
      <c r="F568" s="9" t="s">
        <v>3142</v>
      </c>
      <c r="G568" s="9" t="s">
        <v>3143</v>
      </c>
      <c r="H568" s="9" t="s">
        <v>37</v>
      </c>
      <c r="I568" s="9" t="s">
        <v>38</v>
      </c>
      <c r="J568" s="9" t="s">
        <v>2683</v>
      </c>
      <c r="K568" s="9" t="s">
        <v>882</v>
      </c>
      <c r="L568" s="9" t="s">
        <v>1855</v>
      </c>
      <c r="M568" s="9" t="s">
        <v>2234</v>
      </c>
      <c r="N568" s="9" t="s">
        <v>2235</v>
      </c>
      <c r="O568" s="9" t="s">
        <v>3144</v>
      </c>
      <c r="P568" s="9" t="s">
        <v>43</v>
      </c>
      <c r="Q568" s="9" t="s">
        <v>887</v>
      </c>
      <c r="R568" s="9" t="s">
        <v>43</v>
      </c>
      <c r="S568" s="9" t="s">
        <v>43</v>
      </c>
      <c r="T568" s="9" t="s">
        <v>43</v>
      </c>
      <c r="U568" s="9" t="s">
        <v>3133</v>
      </c>
      <c r="V568" s="8" t="s">
        <v>48</v>
      </c>
      <c r="W568" s="8" t="s">
        <v>43</v>
      </c>
      <c r="X568" s="8" t="s">
        <v>49</v>
      </c>
      <c r="Y568" s="8" t="s">
        <v>43</v>
      </c>
      <c r="Z568" s="8" t="s">
        <v>43</v>
      </c>
      <c r="AA568" s="8">
        <f>LEN(AB568)-LEN(SUBSTITUTE(AB568,"、",""))</f>
        <v>6</v>
      </c>
      <c r="AB568" s="8" t="s">
        <v>2237</v>
      </c>
      <c r="AC568" s="8" t="s">
        <v>51</v>
      </c>
    </row>
    <row r="569" ht="47" customHeight="1" spans="1:29">
      <c r="A569" s="8">
        <v>566</v>
      </c>
      <c r="B569" s="9" t="s">
        <v>3145</v>
      </c>
      <c r="C569" s="9" t="s">
        <v>3146</v>
      </c>
      <c r="D569" s="10" t="s">
        <v>877</v>
      </c>
      <c r="E569" s="9" t="s">
        <v>3133</v>
      </c>
      <c r="F569" s="9" t="s">
        <v>3142</v>
      </c>
      <c r="G569" s="9" t="s">
        <v>3143</v>
      </c>
      <c r="H569" s="9" t="s">
        <v>37</v>
      </c>
      <c r="I569" s="9" t="s">
        <v>38</v>
      </c>
      <c r="J569" s="9" t="s">
        <v>2683</v>
      </c>
      <c r="K569" s="9" t="s">
        <v>882</v>
      </c>
      <c r="L569" s="9" t="s">
        <v>1855</v>
      </c>
      <c r="M569" s="9" t="s">
        <v>2234</v>
      </c>
      <c r="N569" s="9" t="s">
        <v>2235</v>
      </c>
      <c r="O569" s="9" t="s">
        <v>3147</v>
      </c>
      <c r="P569" s="9" t="s">
        <v>43</v>
      </c>
      <c r="Q569" s="9" t="s">
        <v>887</v>
      </c>
      <c r="R569" s="9" t="s">
        <v>43</v>
      </c>
      <c r="S569" s="9" t="s">
        <v>43</v>
      </c>
      <c r="T569" s="9" t="s">
        <v>43</v>
      </c>
      <c r="U569" s="9" t="s">
        <v>3133</v>
      </c>
      <c r="V569" s="8" t="s">
        <v>48</v>
      </c>
      <c r="W569" s="8" t="s">
        <v>43</v>
      </c>
      <c r="X569" s="8" t="s">
        <v>49</v>
      </c>
      <c r="Y569" s="8" t="s">
        <v>43</v>
      </c>
      <c r="Z569" s="8" t="s">
        <v>43</v>
      </c>
      <c r="AA569" s="8">
        <f>LEN(AB569)-LEN(SUBSTITUTE(AB569,"、",""))</f>
        <v>6</v>
      </c>
      <c r="AB569" s="8" t="s">
        <v>2237</v>
      </c>
      <c r="AC569" s="8" t="s">
        <v>51</v>
      </c>
    </row>
    <row r="570" ht="47" customHeight="1" spans="1:29">
      <c r="A570" s="8">
        <v>567</v>
      </c>
      <c r="B570" s="9" t="s">
        <v>3148</v>
      </c>
      <c r="C570" s="9" t="s">
        <v>3149</v>
      </c>
      <c r="D570" s="10" t="s">
        <v>877</v>
      </c>
      <c r="E570" s="9" t="s">
        <v>3133</v>
      </c>
      <c r="F570" s="9" t="s">
        <v>3142</v>
      </c>
      <c r="G570" s="9" t="s">
        <v>3143</v>
      </c>
      <c r="H570" s="9" t="s">
        <v>37</v>
      </c>
      <c r="I570" s="9" t="s">
        <v>38</v>
      </c>
      <c r="J570" s="9" t="s">
        <v>2683</v>
      </c>
      <c r="K570" s="9" t="s">
        <v>882</v>
      </c>
      <c r="L570" s="9" t="s">
        <v>1855</v>
      </c>
      <c r="M570" s="9" t="s">
        <v>2234</v>
      </c>
      <c r="N570" s="9" t="s">
        <v>2235</v>
      </c>
      <c r="O570" s="9" t="s">
        <v>2236</v>
      </c>
      <c r="P570" s="9" t="s">
        <v>43</v>
      </c>
      <c r="Q570" s="9" t="s">
        <v>887</v>
      </c>
      <c r="R570" s="9" t="s">
        <v>43</v>
      </c>
      <c r="S570" s="9" t="s">
        <v>43</v>
      </c>
      <c r="T570" s="9" t="s">
        <v>43</v>
      </c>
      <c r="U570" s="9" t="s">
        <v>3133</v>
      </c>
      <c r="V570" s="8" t="s">
        <v>48</v>
      </c>
      <c r="W570" s="8" t="s">
        <v>43</v>
      </c>
      <c r="X570" s="8" t="s">
        <v>49</v>
      </c>
      <c r="Y570" s="8" t="s">
        <v>43</v>
      </c>
      <c r="Z570" s="8" t="s">
        <v>43</v>
      </c>
      <c r="AA570" s="8">
        <f>LEN(AB570)-LEN(SUBSTITUTE(AB570,"、",""))</f>
        <v>6</v>
      </c>
      <c r="AB570" s="8" t="s">
        <v>2237</v>
      </c>
      <c r="AC570" s="8" t="s">
        <v>51</v>
      </c>
    </row>
    <row r="571" ht="47" customHeight="1" spans="1:29">
      <c r="A571" s="8">
        <v>568</v>
      </c>
      <c r="B571" s="9" t="s">
        <v>3150</v>
      </c>
      <c r="C571" s="9" t="s">
        <v>3151</v>
      </c>
      <c r="D571" s="10" t="s">
        <v>877</v>
      </c>
      <c r="E571" s="9" t="s">
        <v>3133</v>
      </c>
      <c r="F571" s="9" t="s">
        <v>3152</v>
      </c>
      <c r="G571" s="9" t="s">
        <v>3153</v>
      </c>
      <c r="H571" s="9" t="s">
        <v>37</v>
      </c>
      <c r="I571" s="9" t="s">
        <v>38</v>
      </c>
      <c r="J571" s="9" t="s">
        <v>77</v>
      </c>
      <c r="K571" s="9" t="s">
        <v>882</v>
      </c>
      <c r="L571" s="9" t="s">
        <v>883</v>
      </c>
      <c r="M571" s="9" t="s">
        <v>884</v>
      </c>
      <c r="N571" s="9" t="s">
        <v>885</v>
      </c>
      <c r="O571" s="9" t="s">
        <v>2360</v>
      </c>
      <c r="P571" s="9" t="s">
        <v>43</v>
      </c>
      <c r="Q571" s="9" t="s">
        <v>887</v>
      </c>
      <c r="R571" s="9" t="s">
        <v>43</v>
      </c>
      <c r="S571" s="9" t="s">
        <v>43</v>
      </c>
      <c r="T571" s="9" t="s">
        <v>43</v>
      </c>
      <c r="U571" s="9" t="s">
        <v>3133</v>
      </c>
      <c r="V571" s="8" t="s">
        <v>48</v>
      </c>
      <c r="W571" s="8" t="s">
        <v>43</v>
      </c>
      <c r="X571" s="8" t="s">
        <v>49</v>
      </c>
      <c r="Y571" s="8" t="s">
        <v>43</v>
      </c>
      <c r="Z571" s="8" t="s">
        <v>43</v>
      </c>
      <c r="AA571" s="8">
        <v>5</v>
      </c>
      <c r="AB571" s="8" t="s">
        <v>888</v>
      </c>
      <c r="AC571" s="8" t="s">
        <v>51</v>
      </c>
    </row>
    <row r="572" ht="47" customHeight="1" spans="1:29">
      <c r="A572" s="8">
        <v>569</v>
      </c>
      <c r="B572" s="9" t="s">
        <v>3154</v>
      </c>
      <c r="C572" s="9" t="s">
        <v>3155</v>
      </c>
      <c r="D572" s="10" t="s">
        <v>877</v>
      </c>
      <c r="E572" s="9" t="s">
        <v>3133</v>
      </c>
      <c r="F572" s="9" t="s">
        <v>3152</v>
      </c>
      <c r="G572" s="9" t="s">
        <v>3153</v>
      </c>
      <c r="H572" s="9" t="s">
        <v>37</v>
      </c>
      <c r="I572" s="9" t="s">
        <v>38</v>
      </c>
      <c r="J572" s="9" t="s">
        <v>77</v>
      </c>
      <c r="K572" s="9" t="s">
        <v>882</v>
      </c>
      <c r="L572" s="9" t="s">
        <v>883</v>
      </c>
      <c r="M572" s="9" t="s">
        <v>1041</v>
      </c>
      <c r="N572" s="9" t="s">
        <v>1042</v>
      </c>
      <c r="O572" s="9" t="s">
        <v>1043</v>
      </c>
      <c r="P572" s="9" t="s">
        <v>43</v>
      </c>
      <c r="Q572" s="9" t="s">
        <v>887</v>
      </c>
      <c r="R572" s="9" t="s">
        <v>43</v>
      </c>
      <c r="S572" s="9" t="s">
        <v>43</v>
      </c>
      <c r="T572" s="9" t="s">
        <v>43</v>
      </c>
      <c r="U572" s="9" t="s">
        <v>3133</v>
      </c>
      <c r="V572" s="8" t="s">
        <v>48</v>
      </c>
      <c r="W572" s="8" t="s">
        <v>43</v>
      </c>
      <c r="X572" s="8" t="s">
        <v>49</v>
      </c>
      <c r="Y572" s="8" t="s">
        <v>43</v>
      </c>
      <c r="Z572" s="8" t="s">
        <v>43</v>
      </c>
      <c r="AA572" s="8">
        <v>3</v>
      </c>
      <c r="AB572" s="8" t="s">
        <v>1044</v>
      </c>
      <c r="AC572" s="8" t="s">
        <v>51</v>
      </c>
    </row>
    <row r="573" ht="47" customHeight="1" spans="1:29">
      <c r="A573" s="8">
        <v>570</v>
      </c>
      <c r="B573" s="9" t="s">
        <v>3156</v>
      </c>
      <c r="C573" s="9" t="s">
        <v>3157</v>
      </c>
      <c r="D573" s="10" t="s">
        <v>877</v>
      </c>
      <c r="E573" s="9" t="s">
        <v>3133</v>
      </c>
      <c r="F573" s="9" t="s">
        <v>3152</v>
      </c>
      <c r="G573" s="9" t="s">
        <v>3153</v>
      </c>
      <c r="H573" s="9" t="s">
        <v>37</v>
      </c>
      <c r="I573" s="9" t="s">
        <v>38</v>
      </c>
      <c r="J573" s="9" t="s">
        <v>77</v>
      </c>
      <c r="K573" s="9" t="s">
        <v>882</v>
      </c>
      <c r="L573" s="9" t="s">
        <v>1306</v>
      </c>
      <c r="M573" s="9" t="s">
        <v>1319</v>
      </c>
      <c r="N573" s="9" t="s">
        <v>2345</v>
      </c>
      <c r="O573" s="9" t="s">
        <v>2345</v>
      </c>
      <c r="P573" s="9" t="s">
        <v>43</v>
      </c>
      <c r="Q573" s="9" t="s">
        <v>887</v>
      </c>
      <c r="R573" s="9" t="s">
        <v>43</v>
      </c>
      <c r="S573" s="9" t="s">
        <v>43</v>
      </c>
      <c r="T573" s="9" t="s">
        <v>43</v>
      </c>
      <c r="U573" s="9" t="s">
        <v>3133</v>
      </c>
      <c r="V573" s="8" t="s">
        <v>48</v>
      </c>
      <c r="W573" s="8" t="s">
        <v>43</v>
      </c>
      <c r="X573" s="8" t="s">
        <v>49</v>
      </c>
      <c r="Y573" s="8" t="s">
        <v>43</v>
      </c>
      <c r="Z573" s="8" t="s">
        <v>43</v>
      </c>
      <c r="AA573" s="8">
        <v>6</v>
      </c>
      <c r="AB573" s="8" t="s">
        <v>2346</v>
      </c>
      <c r="AC573" s="8" t="s">
        <v>51</v>
      </c>
    </row>
    <row r="574" ht="47" customHeight="1" spans="1:29">
      <c r="A574" s="8">
        <v>571</v>
      </c>
      <c r="B574" s="9" t="s">
        <v>3158</v>
      </c>
      <c r="C574" s="9" t="s">
        <v>3159</v>
      </c>
      <c r="D574" s="10" t="s">
        <v>877</v>
      </c>
      <c r="E574" s="9" t="s">
        <v>3133</v>
      </c>
      <c r="F574" s="9" t="s">
        <v>3160</v>
      </c>
      <c r="G574" s="9" t="s">
        <v>3161</v>
      </c>
      <c r="H574" s="9" t="s">
        <v>37</v>
      </c>
      <c r="I574" s="9" t="s">
        <v>38</v>
      </c>
      <c r="J574" s="9" t="s">
        <v>2330</v>
      </c>
      <c r="K574" s="9" t="s">
        <v>882</v>
      </c>
      <c r="L574" s="9" t="s">
        <v>1306</v>
      </c>
      <c r="M574" s="9" t="s">
        <v>1307</v>
      </c>
      <c r="N574" s="9" t="s">
        <v>1308</v>
      </c>
      <c r="O574" s="9" t="s">
        <v>1309</v>
      </c>
      <c r="P574" s="9" t="s">
        <v>43</v>
      </c>
      <c r="Q574" s="9" t="s">
        <v>887</v>
      </c>
      <c r="R574" s="9" t="s">
        <v>43</v>
      </c>
      <c r="S574" s="9" t="s">
        <v>43</v>
      </c>
      <c r="T574" s="9" t="s">
        <v>43</v>
      </c>
      <c r="U574" s="9" t="s">
        <v>3133</v>
      </c>
      <c r="V574" s="8" t="s">
        <v>48</v>
      </c>
      <c r="W574" s="8" t="s">
        <v>43</v>
      </c>
      <c r="X574" s="8" t="s">
        <v>49</v>
      </c>
      <c r="Y574" s="8" t="s">
        <v>43</v>
      </c>
      <c r="Z574" s="8" t="s">
        <v>43</v>
      </c>
      <c r="AA574" s="8">
        <v>4</v>
      </c>
      <c r="AB574" s="8" t="s">
        <v>1310</v>
      </c>
      <c r="AC574" s="8" t="s">
        <v>51</v>
      </c>
    </row>
    <row r="575" ht="47" customHeight="1" spans="1:29">
      <c r="A575" s="8">
        <v>572</v>
      </c>
      <c r="B575" s="9" t="s">
        <v>3162</v>
      </c>
      <c r="C575" s="9" t="s">
        <v>3163</v>
      </c>
      <c r="D575" s="10" t="s">
        <v>877</v>
      </c>
      <c r="E575" s="9" t="s">
        <v>3133</v>
      </c>
      <c r="F575" s="9" t="s">
        <v>3160</v>
      </c>
      <c r="G575" s="9" t="s">
        <v>3161</v>
      </c>
      <c r="H575" s="9" t="s">
        <v>37</v>
      </c>
      <c r="I575" s="9" t="s">
        <v>38</v>
      </c>
      <c r="J575" s="9" t="s">
        <v>2330</v>
      </c>
      <c r="K575" s="9" t="s">
        <v>882</v>
      </c>
      <c r="L575" s="9" t="s">
        <v>1306</v>
      </c>
      <c r="M575" s="9" t="s">
        <v>2331</v>
      </c>
      <c r="N575" s="9" t="s">
        <v>2332</v>
      </c>
      <c r="O575" s="9" t="s">
        <v>3164</v>
      </c>
      <c r="P575" s="9" t="s">
        <v>43</v>
      </c>
      <c r="Q575" s="9" t="s">
        <v>887</v>
      </c>
      <c r="R575" s="9" t="s">
        <v>43</v>
      </c>
      <c r="S575" s="9" t="s">
        <v>43</v>
      </c>
      <c r="T575" s="9" t="s">
        <v>43</v>
      </c>
      <c r="U575" s="9" t="s">
        <v>3133</v>
      </c>
      <c r="V575" s="8" t="s">
        <v>48</v>
      </c>
      <c r="W575" s="8" t="s">
        <v>43</v>
      </c>
      <c r="X575" s="8" t="s">
        <v>49</v>
      </c>
      <c r="Y575" s="8" t="s">
        <v>43</v>
      </c>
      <c r="Z575" s="8" t="s">
        <v>43</v>
      </c>
      <c r="AA575" s="8">
        <v>1</v>
      </c>
      <c r="AB575" s="8" t="s">
        <v>2333</v>
      </c>
      <c r="AC575" s="8" t="s">
        <v>51</v>
      </c>
    </row>
    <row r="576" ht="47" customHeight="1" spans="1:29">
      <c r="A576" s="8">
        <v>573</v>
      </c>
      <c r="B576" s="9" t="s">
        <v>3165</v>
      </c>
      <c r="C576" s="9" t="s">
        <v>3166</v>
      </c>
      <c r="D576" s="10" t="s">
        <v>877</v>
      </c>
      <c r="E576" s="9" t="s">
        <v>3133</v>
      </c>
      <c r="F576" s="9" t="s">
        <v>3160</v>
      </c>
      <c r="G576" s="9" t="s">
        <v>3161</v>
      </c>
      <c r="H576" s="9" t="s">
        <v>37</v>
      </c>
      <c r="I576" s="9" t="s">
        <v>38</v>
      </c>
      <c r="J576" s="9" t="s">
        <v>2330</v>
      </c>
      <c r="K576" s="9" t="s">
        <v>882</v>
      </c>
      <c r="L576" s="9" t="s">
        <v>1306</v>
      </c>
      <c r="M576" s="9" t="s">
        <v>1319</v>
      </c>
      <c r="N576" s="9" t="s">
        <v>2345</v>
      </c>
      <c r="O576" s="9" t="s">
        <v>2345</v>
      </c>
      <c r="P576" s="9" t="s">
        <v>43</v>
      </c>
      <c r="Q576" s="9" t="s">
        <v>887</v>
      </c>
      <c r="R576" s="9" t="s">
        <v>43</v>
      </c>
      <c r="S576" s="9" t="s">
        <v>43</v>
      </c>
      <c r="T576" s="9" t="s">
        <v>43</v>
      </c>
      <c r="U576" s="9" t="s">
        <v>3133</v>
      </c>
      <c r="V576" s="8" t="s">
        <v>48</v>
      </c>
      <c r="W576" s="8" t="s">
        <v>43</v>
      </c>
      <c r="X576" s="8" t="s">
        <v>49</v>
      </c>
      <c r="Y576" s="8" t="s">
        <v>43</v>
      </c>
      <c r="Z576" s="8" t="s">
        <v>43</v>
      </c>
      <c r="AA576" s="8">
        <v>6</v>
      </c>
      <c r="AB576" s="8" t="s">
        <v>2346</v>
      </c>
      <c r="AC576" s="8" t="s">
        <v>51</v>
      </c>
    </row>
    <row r="577" ht="47" customHeight="1" spans="1:29">
      <c r="A577" s="8">
        <v>574</v>
      </c>
      <c r="B577" s="9" t="s">
        <v>3167</v>
      </c>
      <c r="C577" s="9" t="s">
        <v>3168</v>
      </c>
      <c r="D577" s="10" t="s">
        <v>877</v>
      </c>
      <c r="E577" s="9" t="s">
        <v>3133</v>
      </c>
      <c r="F577" s="9" t="s">
        <v>357</v>
      </c>
      <c r="G577" s="9" t="s">
        <v>358</v>
      </c>
      <c r="H577" s="9" t="s">
        <v>37</v>
      </c>
      <c r="I577" s="9" t="s">
        <v>38</v>
      </c>
      <c r="J577" s="9" t="s">
        <v>39</v>
      </c>
      <c r="K577" s="9" t="s">
        <v>882</v>
      </c>
      <c r="L577" s="9" t="s">
        <v>1306</v>
      </c>
      <c r="M577" s="9" t="s">
        <v>1319</v>
      </c>
      <c r="N577" s="9" t="s">
        <v>2670</v>
      </c>
      <c r="O577" s="9" t="s">
        <v>3058</v>
      </c>
      <c r="P577" s="9" t="s">
        <v>43</v>
      </c>
      <c r="Q577" s="9" t="s">
        <v>887</v>
      </c>
      <c r="R577" s="9" t="s">
        <v>43</v>
      </c>
      <c r="S577" s="9" t="s">
        <v>43</v>
      </c>
      <c r="T577" s="9" t="s">
        <v>43</v>
      </c>
      <c r="U577" s="9" t="s">
        <v>3133</v>
      </c>
      <c r="V577" s="8" t="s">
        <v>48</v>
      </c>
      <c r="W577" s="8" t="s">
        <v>43</v>
      </c>
      <c r="X577" s="8" t="s">
        <v>49</v>
      </c>
      <c r="Y577" s="8" t="s">
        <v>43</v>
      </c>
      <c r="Z577" s="8" t="s">
        <v>43</v>
      </c>
      <c r="AA577" s="8">
        <v>6</v>
      </c>
      <c r="AB577" s="8" t="s">
        <v>2672</v>
      </c>
      <c r="AC577" s="8" t="s">
        <v>51</v>
      </c>
    </row>
    <row r="578" ht="47" customHeight="1" spans="1:29">
      <c r="A578" s="8">
        <v>575</v>
      </c>
      <c r="B578" s="9" t="s">
        <v>3169</v>
      </c>
      <c r="C578" s="9" t="s">
        <v>3170</v>
      </c>
      <c r="D578" s="10" t="s">
        <v>877</v>
      </c>
      <c r="E578" s="9" t="s">
        <v>3133</v>
      </c>
      <c r="F578" s="9" t="s">
        <v>357</v>
      </c>
      <c r="G578" s="9" t="s">
        <v>358</v>
      </c>
      <c r="H578" s="9" t="s">
        <v>37</v>
      </c>
      <c r="I578" s="9" t="s">
        <v>38</v>
      </c>
      <c r="J578" s="9" t="s">
        <v>39</v>
      </c>
      <c r="K578" s="9" t="s">
        <v>882</v>
      </c>
      <c r="L578" s="9" t="s">
        <v>1306</v>
      </c>
      <c r="M578" s="9" t="s">
        <v>1319</v>
      </c>
      <c r="N578" s="9" t="s">
        <v>2345</v>
      </c>
      <c r="O578" s="9" t="s">
        <v>2345</v>
      </c>
      <c r="P578" s="9" t="s">
        <v>43</v>
      </c>
      <c r="Q578" s="9" t="s">
        <v>887</v>
      </c>
      <c r="R578" s="9" t="s">
        <v>43</v>
      </c>
      <c r="S578" s="9" t="s">
        <v>43</v>
      </c>
      <c r="T578" s="9" t="s">
        <v>43</v>
      </c>
      <c r="U578" s="9" t="s">
        <v>3133</v>
      </c>
      <c r="V578" s="8" t="s">
        <v>48</v>
      </c>
      <c r="W578" s="8" t="s">
        <v>43</v>
      </c>
      <c r="X578" s="8" t="s">
        <v>49</v>
      </c>
      <c r="Y578" s="8" t="s">
        <v>43</v>
      </c>
      <c r="Z578" s="8" t="s">
        <v>43</v>
      </c>
      <c r="AA578" s="8">
        <v>6</v>
      </c>
      <c r="AB578" s="8" t="s">
        <v>2346</v>
      </c>
      <c r="AC578" s="8" t="s">
        <v>51</v>
      </c>
    </row>
    <row r="579" ht="47" customHeight="1" spans="1:29">
      <c r="A579" s="8">
        <v>576</v>
      </c>
      <c r="B579" s="9" t="s">
        <v>3171</v>
      </c>
      <c r="C579" s="9" t="s">
        <v>3172</v>
      </c>
      <c r="D579" s="10" t="s">
        <v>877</v>
      </c>
      <c r="E579" s="9" t="s">
        <v>3133</v>
      </c>
      <c r="F579" s="9" t="s">
        <v>357</v>
      </c>
      <c r="G579" s="9" t="s">
        <v>358</v>
      </c>
      <c r="H579" s="9" t="s">
        <v>37</v>
      </c>
      <c r="I579" s="9" t="s">
        <v>38</v>
      </c>
      <c r="J579" s="9" t="s">
        <v>39</v>
      </c>
      <c r="K579" s="9" t="s">
        <v>882</v>
      </c>
      <c r="L579" s="9" t="s">
        <v>1306</v>
      </c>
      <c r="M579" s="9" t="s">
        <v>2321</v>
      </c>
      <c r="N579" s="9" t="s">
        <v>2322</v>
      </c>
      <c r="O579" s="9" t="s">
        <v>2397</v>
      </c>
      <c r="P579" s="9" t="s">
        <v>43</v>
      </c>
      <c r="Q579" s="9" t="s">
        <v>887</v>
      </c>
      <c r="R579" s="9" t="s">
        <v>43</v>
      </c>
      <c r="S579" s="9" t="s">
        <v>43</v>
      </c>
      <c r="T579" s="9" t="s">
        <v>43</v>
      </c>
      <c r="U579" s="9" t="s">
        <v>3133</v>
      </c>
      <c r="V579" s="8" t="s">
        <v>48</v>
      </c>
      <c r="W579" s="8" t="s">
        <v>43</v>
      </c>
      <c r="X579" s="8" t="s">
        <v>49</v>
      </c>
      <c r="Y579" s="8" t="s">
        <v>43</v>
      </c>
      <c r="Z579" s="8" t="s">
        <v>43</v>
      </c>
      <c r="AA579" s="8">
        <v>7</v>
      </c>
      <c r="AB579" s="8" t="s">
        <v>2325</v>
      </c>
      <c r="AC579" s="8" t="s">
        <v>51</v>
      </c>
    </row>
    <row r="580" ht="47" customHeight="1" spans="1:29">
      <c r="A580" s="8">
        <v>577</v>
      </c>
      <c r="B580" s="9" t="s">
        <v>3173</v>
      </c>
      <c r="C580" s="9" t="s">
        <v>3174</v>
      </c>
      <c r="D580" s="10" t="s">
        <v>33</v>
      </c>
      <c r="E580" s="9" t="s">
        <v>3175</v>
      </c>
      <c r="F580" s="9" t="s">
        <v>3176</v>
      </c>
      <c r="G580" s="9" t="s">
        <v>3177</v>
      </c>
      <c r="H580" s="9" t="s">
        <v>37</v>
      </c>
      <c r="I580" s="9" t="s">
        <v>38</v>
      </c>
      <c r="J580" s="9" t="s">
        <v>241</v>
      </c>
      <c r="K580" s="9" t="s">
        <v>401</v>
      </c>
      <c r="L580" s="9" t="s">
        <v>1685</v>
      </c>
      <c r="M580" s="9" t="s">
        <v>1685</v>
      </c>
      <c r="N580" s="9" t="s">
        <v>1685</v>
      </c>
      <c r="O580" s="9" t="s">
        <v>3178</v>
      </c>
      <c r="P580" s="9" t="s">
        <v>2184</v>
      </c>
      <c r="Q580" s="9" t="s">
        <v>44</v>
      </c>
      <c r="R580" s="9" t="s">
        <v>3113</v>
      </c>
      <c r="S580" s="9" t="s">
        <v>3114</v>
      </c>
      <c r="T580" s="9" t="s">
        <v>3115</v>
      </c>
      <c r="U580" s="9" t="s">
        <v>742</v>
      </c>
      <c r="V580" s="8" t="s">
        <v>48</v>
      </c>
      <c r="W580" s="8" t="s">
        <v>43</v>
      </c>
      <c r="X580" s="8" t="s">
        <v>49</v>
      </c>
      <c r="Y580" s="8" t="s">
        <v>43</v>
      </c>
      <c r="Z580" s="8" t="s">
        <v>43</v>
      </c>
      <c r="AA580" s="8">
        <v>2</v>
      </c>
      <c r="AB580" s="8" t="s">
        <v>1690</v>
      </c>
      <c r="AC580" s="8" t="s">
        <v>51</v>
      </c>
    </row>
    <row r="581" ht="47" customHeight="1" spans="1:29">
      <c r="A581" s="8">
        <v>578</v>
      </c>
      <c r="B581" s="9" t="s">
        <v>3179</v>
      </c>
      <c r="C581" s="9" t="s">
        <v>3180</v>
      </c>
      <c r="D581" s="10" t="s">
        <v>33</v>
      </c>
      <c r="E581" s="9" t="s">
        <v>3175</v>
      </c>
      <c r="F581" s="9" t="s">
        <v>3176</v>
      </c>
      <c r="G581" s="9" t="s">
        <v>3177</v>
      </c>
      <c r="H581" s="9" t="s">
        <v>37</v>
      </c>
      <c r="I581" s="9" t="s">
        <v>38</v>
      </c>
      <c r="J581" s="9" t="s">
        <v>241</v>
      </c>
      <c r="K581" s="9" t="s">
        <v>492</v>
      </c>
      <c r="L581" s="9" t="s">
        <v>493</v>
      </c>
      <c r="M581" s="9" t="s">
        <v>494</v>
      </c>
      <c r="N581" s="9" t="s">
        <v>495</v>
      </c>
      <c r="O581" s="9" t="s">
        <v>2847</v>
      </c>
      <c r="P581" s="9" t="s">
        <v>840</v>
      </c>
      <c r="Q581" s="9" t="s">
        <v>44</v>
      </c>
      <c r="R581" s="9" t="s">
        <v>3181</v>
      </c>
      <c r="S581" s="9" t="s">
        <v>3182</v>
      </c>
      <c r="T581" s="9" t="s">
        <v>3183</v>
      </c>
      <c r="U581" s="9" t="s">
        <v>3184</v>
      </c>
      <c r="V581" s="8" t="s">
        <v>48</v>
      </c>
      <c r="W581" s="8" t="s">
        <v>43</v>
      </c>
      <c r="X581" s="8" t="s">
        <v>49</v>
      </c>
      <c r="Y581" s="8" t="s">
        <v>43</v>
      </c>
      <c r="Z581" s="8" t="s">
        <v>43</v>
      </c>
      <c r="AA581" s="8">
        <v>7</v>
      </c>
      <c r="AB581" s="8" t="s">
        <v>501</v>
      </c>
      <c r="AC581" s="8" t="s">
        <v>51</v>
      </c>
    </row>
    <row r="582" ht="47" customHeight="1" spans="1:29">
      <c r="A582" s="8">
        <v>579</v>
      </c>
      <c r="B582" s="9" t="s">
        <v>3185</v>
      </c>
      <c r="C582" s="9" t="s">
        <v>3186</v>
      </c>
      <c r="D582" s="10" t="s">
        <v>33</v>
      </c>
      <c r="E582" s="9" t="s">
        <v>3175</v>
      </c>
      <c r="F582" s="9" t="s">
        <v>3187</v>
      </c>
      <c r="G582" s="9" t="s">
        <v>3188</v>
      </c>
      <c r="H582" s="9" t="s">
        <v>37</v>
      </c>
      <c r="I582" s="9" t="s">
        <v>38</v>
      </c>
      <c r="J582" s="9" t="s">
        <v>241</v>
      </c>
      <c r="K582" s="9" t="s">
        <v>401</v>
      </c>
      <c r="L582" s="9" t="s">
        <v>702</v>
      </c>
      <c r="M582" s="9" t="s">
        <v>702</v>
      </c>
      <c r="N582" s="9" t="s">
        <v>702</v>
      </c>
      <c r="O582" s="9" t="s">
        <v>3189</v>
      </c>
      <c r="P582" s="9" t="s">
        <v>3190</v>
      </c>
      <c r="Q582" s="9" t="s">
        <v>44</v>
      </c>
      <c r="R582" s="9" t="s">
        <v>2109</v>
      </c>
      <c r="S582" s="9" t="s">
        <v>3191</v>
      </c>
      <c r="T582" s="9" t="s">
        <v>3192</v>
      </c>
      <c r="U582" s="9" t="s">
        <v>1358</v>
      </c>
      <c r="V582" s="8" t="s">
        <v>48</v>
      </c>
      <c r="W582" s="8" t="s">
        <v>43</v>
      </c>
      <c r="X582" s="8" t="s">
        <v>49</v>
      </c>
      <c r="Y582" s="8" t="s">
        <v>43</v>
      </c>
      <c r="Z582" s="8" t="s">
        <v>43</v>
      </c>
      <c r="AA582" s="8">
        <v>6</v>
      </c>
      <c r="AB582" s="8" t="s">
        <v>709</v>
      </c>
      <c r="AC582" s="8" t="s">
        <v>51</v>
      </c>
    </row>
    <row r="583" ht="47" customHeight="1" spans="1:29">
      <c r="A583" s="8">
        <v>580</v>
      </c>
      <c r="B583" s="9" t="s">
        <v>3193</v>
      </c>
      <c r="C583" s="9" t="s">
        <v>3194</v>
      </c>
      <c r="D583" s="10" t="s">
        <v>33</v>
      </c>
      <c r="E583" s="9" t="s">
        <v>3175</v>
      </c>
      <c r="F583" s="9" t="s">
        <v>3187</v>
      </c>
      <c r="G583" s="9" t="s">
        <v>3188</v>
      </c>
      <c r="H583" s="9" t="s">
        <v>37</v>
      </c>
      <c r="I583" s="9" t="s">
        <v>38</v>
      </c>
      <c r="J583" s="9" t="s">
        <v>241</v>
      </c>
      <c r="K583" s="9" t="s">
        <v>401</v>
      </c>
      <c r="L583" s="9" t="s">
        <v>1429</v>
      </c>
      <c r="M583" s="9" t="s">
        <v>1429</v>
      </c>
      <c r="N583" s="9" t="s">
        <v>1429</v>
      </c>
      <c r="O583" s="9" t="s">
        <v>3195</v>
      </c>
      <c r="P583" s="9" t="s">
        <v>3196</v>
      </c>
      <c r="Q583" s="9" t="s">
        <v>44</v>
      </c>
      <c r="R583" s="9" t="s">
        <v>3197</v>
      </c>
      <c r="S583" s="9" t="s">
        <v>3198</v>
      </c>
      <c r="T583" s="9" t="s">
        <v>3199</v>
      </c>
      <c r="U583" s="9" t="s">
        <v>3200</v>
      </c>
      <c r="V583" s="8" t="s">
        <v>48</v>
      </c>
      <c r="W583" s="8" t="s">
        <v>43</v>
      </c>
      <c r="X583" s="8" t="s">
        <v>49</v>
      </c>
      <c r="Y583" s="8" t="s">
        <v>43</v>
      </c>
      <c r="Z583" s="8" t="s">
        <v>43</v>
      </c>
      <c r="AA583" s="8">
        <v>7</v>
      </c>
      <c r="AB583" s="8" t="s">
        <v>1433</v>
      </c>
      <c r="AC583" s="8" t="s">
        <v>51</v>
      </c>
    </row>
    <row r="584" ht="47" customHeight="1" spans="1:29">
      <c r="A584" s="8">
        <v>581</v>
      </c>
      <c r="B584" s="9" t="s">
        <v>3201</v>
      </c>
      <c r="C584" s="9" t="s">
        <v>3202</v>
      </c>
      <c r="D584" s="10" t="s">
        <v>33</v>
      </c>
      <c r="E584" s="9" t="s">
        <v>3175</v>
      </c>
      <c r="F584" s="9" t="s">
        <v>3187</v>
      </c>
      <c r="G584" s="9" t="s">
        <v>3188</v>
      </c>
      <c r="H584" s="9" t="s">
        <v>37</v>
      </c>
      <c r="I584" s="9" t="s">
        <v>38</v>
      </c>
      <c r="J584" s="9" t="s">
        <v>241</v>
      </c>
      <c r="K584" s="9" t="s">
        <v>63</v>
      </c>
      <c r="L584" s="9" t="s">
        <v>861</v>
      </c>
      <c r="M584" s="9" t="s">
        <v>862</v>
      </c>
      <c r="N584" s="9" t="s">
        <v>863</v>
      </c>
      <c r="O584" s="9" t="s">
        <v>3203</v>
      </c>
      <c r="P584" s="9" t="s">
        <v>865</v>
      </c>
      <c r="Q584" s="9" t="s">
        <v>44</v>
      </c>
      <c r="R584" s="9" t="s">
        <v>3077</v>
      </c>
      <c r="S584" s="9" t="s">
        <v>3204</v>
      </c>
      <c r="T584" s="9" t="s">
        <v>3205</v>
      </c>
      <c r="U584" s="9" t="s">
        <v>3206</v>
      </c>
      <c r="V584" s="8" t="s">
        <v>48</v>
      </c>
      <c r="W584" s="8" t="s">
        <v>43</v>
      </c>
      <c r="X584" s="8" t="s">
        <v>49</v>
      </c>
      <c r="Y584" s="8" t="s">
        <v>43</v>
      </c>
      <c r="Z584" s="8" t="s">
        <v>43</v>
      </c>
      <c r="AA584" s="8">
        <v>8</v>
      </c>
      <c r="AB584" s="8" t="s">
        <v>3084</v>
      </c>
      <c r="AC584" s="8" t="s">
        <v>51</v>
      </c>
    </row>
    <row r="585" ht="47" customHeight="1" spans="1:29">
      <c r="A585" s="8">
        <v>582</v>
      </c>
      <c r="B585" s="9" t="s">
        <v>3207</v>
      </c>
      <c r="C585" s="9" t="s">
        <v>3208</v>
      </c>
      <c r="D585" s="10" t="s">
        <v>33</v>
      </c>
      <c r="E585" s="9" t="s">
        <v>3175</v>
      </c>
      <c r="F585" s="9" t="s">
        <v>3209</v>
      </c>
      <c r="G585" s="9" t="s">
        <v>3210</v>
      </c>
      <c r="H585" s="9" t="s">
        <v>37</v>
      </c>
      <c r="I585" s="9" t="s">
        <v>38</v>
      </c>
      <c r="J585" s="9" t="s">
        <v>241</v>
      </c>
      <c r="K585" s="9" t="s">
        <v>401</v>
      </c>
      <c r="L585" s="9" t="s">
        <v>1429</v>
      </c>
      <c r="M585" s="9" t="s">
        <v>1429</v>
      </c>
      <c r="N585" s="9" t="s">
        <v>1429</v>
      </c>
      <c r="O585" s="9" t="s">
        <v>1430</v>
      </c>
      <c r="P585" s="9" t="s">
        <v>557</v>
      </c>
      <c r="Q585" s="9" t="s">
        <v>44</v>
      </c>
      <c r="R585" s="9" t="s">
        <v>3113</v>
      </c>
      <c r="S585" s="9" t="s">
        <v>1431</v>
      </c>
      <c r="T585" s="9" t="s">
        <v>1432</v>
      </c>
      <c r="U585" s="9" t="s">
        <v>3211</v>
      </c>
      <c r="V585" s="8" t="s">
        <v>48</v>
      </c>
      <c r="W585" s="8" t="s">
        <v>43</v>
      </c>
      <c r="X585" s="8" t="s">
        <v>49</v>
      </c>
      <c r="Y585" s="8" t="s">
        <v>43</v>
      </c>
      <c r="Z585" s="8" t="s">
        <v>43</v>
      </c>
      <c r="AA585" s="8">
        <v>7</v>
      </c>
      <c r="AB585" s="8" t="s">
        <v>1433</v>
      </c>
      <c r="AC585" s="8" t="s">
        <v>51</v>
      </c>
    </row>
    <row r="586" ht="47" customHeight="1" spans="1:29">
      <c r="A586" s="8">
        <v>583</v>
      </c>
      <c r="B586" s="9" t="s">
        <v>3212</v>
      </c>
      <c r="C586" s="9" t="s">
        <v>3213</v>
      </c>
      <c r="D586" s="10" t="s">
        <v>33</v>
      </c>
      <c r="E586" s="9" t="s">
        <v>3175</v>
      </c>
      <c r="F586" s="9" t="s">
        <v>3209</v>
      </c>
      <c r="G586" s="9" t="s">
        <v>3210</v>
      </c>
      <c r="H586" s="9" t="s">
        <v>37</v>
      </c>
      <c r="I586" s="9" t="s">
        <v>38</v>
      </c>
      <c r="J586" s="9" t="s">
        <v>241</v>
      </c>
      <c r="K586" s="9" t="s">
        <v>492</v>
      </c>
      <c r="L586" s="9" t="s">
        <v>2530</v>
      </c>
      <c r="M586" s="9" t="s">
        <v>3214</v>
      </c>
      <c r="N586" s="9" t="s">
        <v>3215</v>
      </c>
      <c r="O586" s="9" t="s">
        <v>3216</v>
      </c>
      <c r="P586" s="9" t="s">
        <v>3217</v>
      </c>
      <c r="Q586" s="9" t="s">
        <v>44</v>
      </c>
      <c r="R586" s="9" t="s">
        <v>3218</v>
      </c>
      <c r="S586" s="9" t="s">
        <v>3219</v>
      </c>
      <c r="T586" s="9" t="s">
        <v>3220</v>
      </c>
      <c r="U586" s="9" t="s">
        <v>3221</v>
      </c>
      <c r="V586" s="8" t="s">
        <v>48</v>
      </c>
      <c r="W586" s="8" t="s">
        <v>43</v>
      </c>
      <c r="X586" s="8" t="s">
        <v>49</v>
      </c>
      <c r="Y586" s="8" t="s">
        <v>43</v>
      </c>
      <c r="Z586" s="8" t="s">
        <v>43</v>
      </c>
      <c r="AA586" s="8">
        <v>5</v>
      </c>
      <c r="AB586" s="8" t="s">
        <v>3222</v>
      </c>
      <c r="AC586" s="8" t="s">
        <v>51</v>
      </c>
    </row>
    <row r="587" ht="47" customHeight="1" spans="1:29">
      <c r="A587" s="8">
        <v>584</v>
      </c>
      <c r="B587" s="9" t="s">
        <v>3223</v>
      </c>
      <c r="C587" s="9" t="s">
        <v>3224</v>
      </c>
      <c r="D587" s="10" t="s">
        <v>33</v>
      </c>
      <c r="E587" s="9" t="s">
        <v>3175</v>
      </c>
      <c r="F587" s="9" t="s">
        <v>3209</v>
      </c>
      <c r="G587" s="9" t="s">
        <v>3210</v>
      </c>
      <c r="H587" s="9" t="s">
        <v>37</v>
      </c>
      <c r="I587" s="9" t="s">
        <v>38</v>
      </c>
      <c r="J587" s="9" t="s">
        <v>241</v>
      </c>
      <c r="K587" s="9" t="s">
        <v>691</v>
      </c>
      <c r="L587" s="9" t="s">
        <v>691</v>
      </c>
      <c r="M587" s="9" t="s">
        <v>691</v>
      </c>
      <c r="N587" s="9" t="s">
        <v>691</v>
      </c>
      <c r="O587" s="9" t="s">
        <v>804</v>
      </c>
      <c r="P587" s="9" t="s">
        <v>3225</v>
      </c>
      <c r="Q587" s="9" t="s">
        <v>132</v>
      </c>
      <c r="R587" s="9" t="s">
        <v>3226</v>
      </c>
      <c r="S587" s="9" t="s">
        <v>806</v>
      </c>
      <c r="T587" s="9" t="s">
        <v>807</v>
      </c>
      <c r="U587" s="9" t="s">
        <v>2014</v>
      </c>
      <c r="V587" s="8" t="s">
        <v>48</v>
      </c>
      <c r="W587" s="8" t="s">
        <v>43</v>
      </c>
      <c r="X587" s="8" t="s">
        <v>49</v>
      </c>
      <c r="Y587" s="8" t="s">
        <v>43</v>
      </c>
      <c r="Z587" s="8" t="s">
        <v>43</v>
      </c>
      <c r="AA587" s="8">
        <v>19</v>
      </c>
      <c r="AB587" s="8" t="s">
        <v>697</v>
      </c>
      <c r="AC587" s="8" t="s">
        <v>51</v>
      </c>
    </row>
    <row r="588" ht="47" customHeight="1" spans="1:29">
      <c r="A588" s="8">
        <v>585</v>
      </c>
      <c r="B588" s="9" t="s">
        <v>3227</v>
      </c>
      <c r="C588" s="9" t="s">
        <v>3228</v>
      </c>
      <c r="D588" s="10" t="s">
        <v>33</v>
      </c>
      <c r="E588" s="9" t="s">
        <v>3175</v>
      </c>
      <c r="F588" s="9" t="s">
        <v>266</v>
      </c>
      <c r="G588" s="9" t="s">
        <v>267</v>
      </c>
      <c r="H588" s="9" t="s">
        <v>37</v>
      </c>
      <c r="I588" s="9" t="s">
        <v>38</v>
      </c>
      <c r="J588" s="9" t="s">
        <v>241</v>
      </c>
      <c r="K588" s="9" t="s">
        <v>168</v>
      </c>
      <c r="L588" s="9" t="s">
        <v>168</v>
      </c>
      <c r="M588" s="9" t="s">
        <v>3229</v>
      </c>
      <c r="N588" s="9" t="s">
        <v>3229</v>
      </c>
      <c r="O588" s="9" t="s">
        <v>3230</v>
      </c>
      <c r="P588" s="9" t="s">
        <v>3231</v>
      </c>
      <c r="Q588" s="9" t="s">
        <v>132</v>
      </c>
      <c r="R588" s="9" t="s">
        <v>3226</v>
      </c>
      <c r="S588" s="9" t="s">
        <v>3232</v>
      </c>
      <c r="T588" s="9" t="s">
        <v>3233</v>
      </c>
      <c r="U588" s="9" t="s">
        <v>356</v>
      </c>
      <c r="V588" s="8" t="s">
        <v>48</v>
      </c>
      <c r="W588" s="8" t="s">
        <v>43</v>
      </c>
      <c r="X588" s="8" t="s">
        <v>49</v>
      </c>
      <c r="Y588" s="8" t="s">
        <v>43</v>
      </c>
      <c r="Z588" s="8" t="s">
        <v>43</v>
      </c>
      <c r="AA588" s="8">
        <v>7</v>
      </c>
      <c r="AB588" s="8" t="s">
        <v>3234</v>
      </c>
      <c r="AC588" s="8" t="s">
        <v>51</v>
      </c>
    </row>
    <row r="589" ht="47" customHeight="1" spans="1:29">
      <c r="A589" s="8">
        <v>586</v>
      </c>
      <c r="B589" s="9" t="s">
        <v>3235</v>
      </c>
      <c r="C589" s="9" t="s">
        <v>3236</v>
      </c>
      <c r="D589" s="10" t="s">
        <v>33</v>
      </c>
      <c r="E589" s="9" t="s">
        <v>3175</v>
      </c>
      <c r="F589" s="9" t="s">
        <v>266</v>
      </c>
      <c r="G589" s="9" t="s">
        <v>267</v>
      </c>
      <c r="H589" s="9" t="s">
        <v>37</v>
      </c>
      <c r="I589" s="9" t="s">
        <v>38</v>
      </c>
      <c r="J589" s="9" t="s">
        <v>241</v>
      </c>
      <c r="K589" s="9" t="s">
        <v>207</v>
      </c>
      <c r="L589" s="9" t="s">
        <v>207</v>
      </c>
      <c r="M589" s="9" t="s">
        <v>1129</v>
      </c>
      <c r="N589" s="9" t="s">
        <v>1130</v>
      </c>
      <c r="O589" s="9" t="s">
        <v>3237</v>
      </c>
      <c r="P589" s="9" t="s">
        <v>43</v>
      </c>
      <c r="Q589" s="9" t="s">
        <v>132</v>
      </c>
      <c r="R589" s="9" t="s">
        <v>2449</v>
      </c>
      <c r="S589" s="9" t="s">
        <v>3238</v>
      </c>
      <c r="T589" s="9" t="s">
        <v>3239</v>
      </c>
      <c r="U589" s="9" t="s">
        <v>1710</v>
      </c>
      <c r="V589" s="8" t="s">
        <v>48</v>
      </c>
      <c r="W589" s="8" t="s">
        <v>43</v>
      </c>
      <c r="X589" s="8" t="s">
        <v>49</v>
      </c>
      <c r="Y589" s="8" t="s">
        <v>43</v>
      </c>
      <c r="Z589" s="8" t="s">
        <v>43</v>
      </c>
      <c r="AA589" s="8">
        <v>7</v>
      </c>
      <c r="AB589" s="8" t="s">
        <v>3240</v>
      </c>
      <c r="AC589" s="8" t="s">
        <v>51</v>
      </c>
    </row>
    <row r="590" ht="47" customHeight="1" spans="1:29">
      <c r="A590" s="8">
        <v>587</v>
      </c>
      <c r="B590" s="9" t="s">
        <v>3241</v>
      </c>
      <c r="C590" s="9" t="s">
        <v>3242</v>
      </c>
      <c r="D590" s="10" t="s">
        <v>33</v>
      </c>
      <c r="E590" s="9" t="s">
        <v>3175</v>
      </c>
      <c r="F590" s="9" t="s">
        <v>266</v>
      </c>
      <c r="G590" s="9" t="s">
        <v>267</v>
      </c>
      <c r="H590" s="9" t="s">
        <v>37</v>
      </c>
      <c r="I590" s="9" t="s">
        <v>38</v>
      </c>
      <c r="J590" s="9" t="s">
        <v>241</v>
      </c>
      <c r="K590" s="9" t="s">
        <v>518</v>
      </c>
      <c r="L590" s="9" t="s">
        <v>518</v>
      </c>
      <c r="M590" s="9" t="s">
        <v>519</v>
      </c>
      <c r="N590" s="9" t="s">
        <v>1875</v>
      </c>
      <c r="O590" s="9" t="s">
        <v>3243</v>
      </c>
      <c r="P590" s="9" t="s">
        <v>3244</v>
      </c>
      <c r="Q590" s="9" t="s">
        <v>132</v>
      </c>
      <c r="R590" s="9" t="s">
        <v>2029</v>
      </c>
      <c r="S590" s="9" t="s">
        <v>3245</v>
      </c>
      <c r="T590" s="9" t="s">
        <v>3246</v>
      </c>
      <c r="U590" s="9" t="s">
        <v>217</v>
      </c>
      <c r="V590" s="8" t="s">
        <v>48</v>
      </c>
      <c r="W590" s="8" t="s">
        <v>43</v>
      </c>
      <c r="X590" s="8" t="s">
        <v>49</v>
      </c>
      <c r="Y590" s="8" t="s">
        <v>43</v>
      </c>
      <c r="Z590" s="8" t="s">
        <v>43</v>
      </c>
      <c r="AA590" s="8">
        <v>11</v>
      </c>
      <c r="AB590" s="8" t="s">
        <v>1879</v>
      </c>
      <c r="AC590" s="8" t="s">
        <v>51</v>
      </c>
    </row>
    <row r="591" ht="47" customHeight="1" spans="1:29">
      <c r="A591" s="8">
        <v>588</v>
      </c>
      <c r="B591" s="9" t="s">
        <v>3247</v>
      </c>
      <c r="C591" s="9" t="s">
        <v>3248</v>
      </c>
      <c r="D591" s="10" t="s">
        <v>33</v>
      </c>
      <c r="E591" s="9" t="s">
        <v>3249</v>
      </c>
      <c r="F591" s="9" t="s">
        <v>3250</v>
      </c>
      <c r="G591" s="9" t="s">
        <v>3251</v>
      </c>
      <c r="H591" s="9" t="s">
        <v>37</v>
      </c>
      <c r="I591" s="9" t="s">
        <v>38</v>
      </c>
      <c r="J591" s="9" t="s">
        <v>241</v>
      </c>
      <c r="K591" s="9" t="s">
        <v>63</v>
      </c>
      <c r="L591" s="9" t="s">
        <v>196</v>
      </c>
      <c r="M591" s="9" t="s">
        <v>197</v>
      </c>
      <c r="N591" s="9" t="s">
        <v>198</v>
      </c>
      <c r="O591" s="9" t="s">
        <v>3252</v>
      </c>
      <c r="P591" s="9" t="s">
        <v>3253</v>
      </c>
      <c r="Q591" s="9" t="s">
        <v>44</v>
      </c>
      <c r="R591" s="9" t="s">
        <v>3254</v>
      </c>
      <c r="S591" s="9" t="s">
        <v>3255</v>
      </c>
      <c r="T591" s="9" t="s">
        <v>3256</v>
      </c>
      <c r="U591" s="9" t="s">
        <v>3257</v>
      </c>
      <c r="V591" s="8" t="s">
        <v>48</v>
      </c>
      <c r="W591" s="8" t="s">
        <v>43</v>
      </c>
      <c r="X591" s="8" t="s">
        <v>49</v>
      </c>
      <c r="Y591" s="8" t="s">
        <v>43</v>
      </c>
      <c r="Z591" s="8" t="s">
        <v>43</v>
      </c>
      <c r="AA591" s="8">
        <v>5</v>
      </c>
      <c r="AB591" s="8" t="s">
        <v>204</v>
      </c>
      <c r="AC591" s="8" t="s">
        <v>51</v>
      </c>
    </row>
    <row r="592" ht="47" customHeight="1" spans="1:29">
      <c r="A592" s="8">
        <v>589</v>
      </c>
      <c r="B592" s="9" t="s">
        <v>3258</v>
      </c>
      <c r="C592" s="9" t="s">
        <v>3259</v>
      </c>
      <c r="D592" s="10" t="s">
        <v>33</v>
      </c>
      <c r="E592" s="9" t="s">
        <v>3249</v>
      </c>
      <c r="F592" s="9" t="s">
        <v>3250</v>
      </c>
      <c r="G592" s="9" t="s">
        <v>3251</v>
      </c>
      <c r="H592" s="9" t="s">
        <v>37</v>
      </c>
      <c r="I592" s="9" t="s">
        <v>38</v>
      </c>
      <c r="J592" s="9" t="s">
        <v>241</v>
      </c>
      <c r="K592" s="9" t="s">
        <v>63</v>
      </c>
      <c r="L592" s="9" t="s">
        <v>196</v>
      </c>
      <c r="M592" s="9" t="s">
        <v>197</v>
      </c>
      <c r="N592" s="9" t="s">
        <v>456</v>
      </c>
      <c r="O592" s="9" t="s">
        <v>3260</v>
      </c>
      <c r="P592" s="9" t="s">
        <v>3261</v>
      </c>
      <c r="Q592" s="9" t="s">
        <v>44</v>
      </c>
      <c r="R592" s="9" t="s">
        <v>3262</v>
      </c>
      <c r="S592" s="9" t="s">
        <v>3263</v>
      </c>
      <c r="T592" s="9" t="s">
        <v>3264</v>
      </c>
      <c r="U592" s="9" t="s">
        <v>592</v>
      </c>
      <c r="V592" s="8" t="s">
        <v>48</v>
      </c>
      <c r="W592" s="8" t="s">
        <v>43</v>
      </c>
      <c r="X592" s="8" t="s">
        <v>49</v>
      </c>
      <c r="Y592" s="8" t="s">
        <v>43</v>
      </c>
      <c r="Z592" s="8" t="s">
        <v>43</v>
      </c>
      <c r="AA592" s="8">
        <v>8</v>
      </c>
      <c r="AB592" s="8" t="s">
        <v>462</v>
      </c>
      <c r="AC592" s="8" t="s">
        <v>51</v>
      </c>
    </row>
    <row r="593" ht="47" customHeight="1" spans="1:29">
      <c r="A593" s="8">
        <v>590</v>
      </c>
      <c r="B593" s="9" t="s">
        <v>3265</v>
      </c>
      <c r="C593" s="9" t="s">
        <v>3266</v>
      </c>
      <c r="D593" s="10" t="s">
        <v>33</v>
      </c>
      <c r="E593" s="9" t="s">
        <v>3249</v>
      </c>
      <c r="F593" s="9" t="s">
        <v>3250</v>
      </c>
      <c r="G593" s="9" t="s">
        <v>3251</v>
      </c>
      <c r="H593" s="9" t="s">
        <v>37</v>
      </c>
      <c r="I593" s="9" t="s">
        <v>38</v>
      </c>
      <c r="J593" s="9" t="s">
        <v>241</v>
      </c>
      <c r="K593" s="9" t="s">
        <v>492</v>
      </c>
      <c r="L593" s="9" t="s">
        <v>1693</v>
      </c>
      <c r="M593" s="9" t="s">
        <v>3267</v>
      </c>
      <c r="N593" s="9" t="s">
        <v>3267</v>
      </c>
      <c r="O593" s="9" t="s">
        <v>3268</v>
      </c>
      <c r="P593" s="9" t="s">
        <v>3269</v>
      </c>
      <c r="Q593" s="9" t="s">
        <v>44</v>
      </c>
      <c r="R593" s="9" t="s">
        <v>3270</v>
      </c>
      <c r="S593" s="9" t="s">
        <v>3271</v>
      </c>
      <c r="T593" s="9" t="s">
        <v>3272</v>
      </c>
      <c r="U593" s="9" t="s">
        <v>3273</v>
      </c>
      <c r="V593" s="8" t="s">
        <v>48</v>
      </c>
      <c r="W593" s="8" t="s">
        <v>43</v>
      </c>
      <c r="X593" s="8" t="s">
        <v>49</v>
      </c>
      <c r="Y593" s="8" t="s">
        <v>43</v>
      </c>
      <c r="Z593" s="8" t="s">
        <v>43</v>
      </c>
      <c r="AA593" s="8">
        <v>6</v>
      </c>
      <c r="AB593" s="8" t="s">
        <v>3274</v>
      </c>
      <c r="AC593" s="8" t="s">
        <v>51</v>
      </c>
    </row>
    <row r="594" ht="47" customHeight="1" spans="1:29">
      <c r="A594" s="8">
        <v>591</v>
      </c>
      <c r="B594" s="9" t="s">
        <v>3275</v>
      </c>
      <c r="C594" s="9" t="s">
        <v>3276</v>
      </c>
      <c r="D594" s="10" t="s">
        <v>33</v>
      </c>
      <c r="E594" s="9" t="s">
        <v>3249</v>
      </c>
      <c r="F594" s="9" t="s">
        <v>3277</v>
      </c>
      <c r="G594" s="9" t="s">
        <v>3278</v>
      </c>
      <c r="H594" s="9" t="s">
        <v>37</v>
      </c>
      <c r="I594" s="9" t="s">
        <v>38</v>
      </c>
      <c r="J594" s="9" t="s">
        <v>241</v>
      </c>
      <c r="K594" s="9" t="s">
        <v>401</v>
      </c>
      <c r="L594" s="9" t="s">
        <v>1685</v>
      </c>
      <c r="M594" s="9" t="s">
        <v>1685</v>
      </c>
      <c r="N594" s="9" t="s">
        <v>1685</v>
      </c>
      <c r="O594" s="9" t="s">
        <v>3279</v>
      </c>
      <c r="P594" s="9" t="s">
        <v>3280</v>
      </c>
      <c r="Q594" s="9" t="s">
        <v>44</v>
      </c>
      <c r="R594" s="9" t="s">
        <v>3113</v>
      </c>
      <c r="S594" s="9" t="s">
        <v>3281</v>
      </c>
      <c r="T594" s="9" t="s">
        <v>3282</v>
      </c>
      <c r="U594" s="9" t="s">
        <v>1414</v>
      </c>
      <c r="V594" s="8" t="s">
        <v>48</v>
      </c>
      <c r="W594" s="8" t="s">
        <v>43</v>
      </c>
      <c r="X594" s="8" t="s">
        <v>49</v>
      </c>
      <c r="Y594" s="8" t="s">
        <v>43</v>
      </c>
      <c r="Z594" s="8" t="s">
        <v>43</v>
      </c>
      <c r="AA594" s="8">
        <v>2</v>
      </c>
      <c r="AB594" s="8" t="s">
        <v>1690</v>
      </c>
      <c r="AC594" s="8" t="s">
        <v>51</v>
      </c>
    </row>
    <row r="595" ht="47" customHeight="1" spans="1:29">
      <c r="A595" s="8">
        <v>592</v>
      </c>
      <c r="B595" s="9" t="s">
        <v>3283</v>
      </c>
      <c r="C595" s="9" t="s">
        <v>3284</v>
      </c>
      <c r="D595" s="10" t="s">
        <v>33</v>
      </c>
      <c r="E595" s="9" t="s">
        <v>3249</v>
      </c>
      <c r="F595" s="9" t="s">
        <v>3277</v>
      </c>
      <c r="G595" s="9" t="s">
        <v>3278</v>
      </c>
      <c r="H595" s="9" t="s">
        <v>37</v>
      </c>
      <c r="I595" s="9" t="s">
        <v>38</v>
      </c>
      <c r="J595" s="9" t="s">
        <v>241</v>
      </c>
      <c r="K595" s="9" t="s">
        <v>401</v>
      </c>
      <c r="L595" s="9" t="s">
        <v>402</v>
      </c>
      <c r="M595" s="9" t="s">
        <v>413</v>
      </c>
      <c r="N595" s="9" t="s">
        <v>413</v>
      </c>
      <c r="O595" s="9" t="s">
        <v>3285</v>
      </c>
      <c r="P595" s="9" t="s">
        <v>3286</v>
      </c>
      <c r="Q595" s="9" t="s">
        <v>44</v>
      </c>
      <c r="R595" s="9" t="s">
        <v>3287</v>
      </c>
      <c r="S595" s="9" t="s">
        <v>3288</v>
      </c>
      <c r="T595" s="9" t="s">
        <v>3289</v>
      </c>
      <c r="U595" s="9" t="s">
        <v>1698</v>
      </c>
      <c r="V595" s="8" t="s">
        <v>48</v>
      </c>
      <c r="W595" s="8" t="s">
        <v>43</v>
      </c>
      <c r="X595" s="8" t="s">
        <v>49</v>
      </c>
      <c r="Y595" s="8" t="s">
        <v>43</v>
      </c>
      <c r="Z595" s="8" t="s">
        <v>43</v>
      </c>
      <c r="AA595" s="8">
        <v>3</v>
      </c>
      <c r="AB595" s="8" t="s">
        <v>419</v>
      </c>
      <c r="AC595" s="8" t="s">
        <v>51</v>
      </c>
    </row>
    <row r="596" ht="47" customHeight="1" spans="1:29">
      <c r="A596" s="8">
        <v>593</v>
      </c>
      <c r="B596" s="9" t="s">
        <v>3290</v>
      </c>
      <c r="C596" s="9" t="s">
        <v>3291</v>
      </c>
      <c r="D596" s="10" t="s">
        <v>33</v>
      </c>
      <c r="E596" s="9" t="s">
        <v>3249</v>
      </c>
      <c r="F596" s="9" t="s">
        <v>3277</v>
      </c>
      <c r="G596" s="9" t="s">
        <v>3278</v>
      </c>
      <c r="H596" s="9" t="s">
        <v>37</v>
      </c>
      <c r="I596" s="9" t="s">
        <v>38</v>
      </c>
      <c r="J596" s="9" t="s">
        <v>241</v>
      </c>
      <c r="K596" s="9" t="s">
        <v>63</v>
      </c>
      <c r="L596" s="9" t="s">
        <v>861</v>
      </c>
      <c r="M596" s="9" t="s">
        <v>862</v>
      </c>
      <c r="N596" s="9" t="s">
        <v>863</v>
      </c>
      <c r="O596" s="9" t="s">
        <v>3292</v>
      </c>
      <c r="P596" s="9" t="s">
        <v>3293</v>
      </c>
      <c r="Q596" s="9" t="s">
        <v>44</v>
      </c>
      <c r="R596" s="9" t="s">
        <v>2155</v>
      </c>
      <c r="S596" s="9" t="s">
        <v>3294</v>
      </c>
      <c r="T596" s="9" t="s">
        <v>3295</v>
      </c>
      <c r="U596" s="9" t="s">
        <v>3296</v>
      </c>
      <c r="V596" s="8" t="s">
        <v>48</v>
      </c>
      <c r="W596" s="8" t="s">
        <v>43</v>
      </c>
      <c r="X596" s="8" t="s">
        <v>49</v>
      </c>
      <c r="Y596" s="8" t="s">
        <v>43</v>
      </c>
      <c r="Z596" s="8" t="s">
        <v>43</v>
      </c>
      <c r="AA596" s="8">
        <v>8</v>
      </c>
      <c r="AB596" s="8" t="s">
        <v>3084</v>
      </c>
      <c r="AC596" s="8" t="s">
        <v>51</v>
      </c>
    </row>
    <row r="597" ht="47" customHeight="1" spans="1:29">
      <c r="A597" s="8">
        <v>594</v>
      </c>
      <c r="B597" s="9" t="s">
        <v>3297</v>
      </c>
      <c r="C597" s="9" t="s">
        <v>3298</v>
      </c>
      <c r="D597" s="10" t="s">
        <v>33</v>
      </c>
      <c r="E597" s="9" t="s">
        <v>3249</v>
      </c>
      <c r="F597" s="9" t="s">
        <v>3299</v>
      </c>
      <c r="G597" s="9" t="s">
        <v>3300</v>
      </c>
      <c r="H597" s="9" t="s">
        <v>37</v>
      </c>
      <c r="I597" s="9" t="s">
        <v>38</v>
      </c>
      <c r="J597" s="9" t="s">
        <v>241</v>
      </c>
      <c r="K597" s="9" t="s">
        <v>401</v>
      </c>
      <c r="L597" s="9" t="s">
        <v>702</v>
      </c>
      <c r="M597" s="9" t="s">
        <v>702</v>
      </c>
      <c r="N597" s="9" t="s">
        <v>702</v>
      </c>
      <c r="O597" s="9" t="s">
        <v>702</v>
      </c>
      <c r="P597" s="9" t="s">
        <v>3301</v>
      </c>
      <c r="Q597" s="9" t="s">
        <v>44</v>
      </c>
      <c r="R597" s="9" t="s">
        <v>2144</v>
      </c>
      <c r="S597" s="9" t="s">
        <v>1803</v>
      </c>
      <c r="T597" s="9" t="s">
        <v>1804</v>
      </c>
      <c r="U597" s="9" t="s">
        <v>2394</v>
      </c>
      <c r="V597" s="8" t="s">
        <v>48</v>
      </c>
      <c r="W597" s="8" t="s">
        <v>43</v>
      </c>
      <c r="X597" s="8" t="s">
        <v>49</v>
      </c>
      <c r="Y597" s="8" t="s">
        <v>43</v>
      </c>
      <c r="Z597" s="8" t="s">
        <v>43</v>
      </c>
      <c r="AA597" s="8">
        <v>6</v>
      </c>
      <c r="AB597" s="8" t="s">
        <v>709</v>
      </c>
      <c r="AC597" s="8" t="s">
        <v>51</v>
      </c>
    </row>
    <row r="598" ht="47" customHeight="1" spans="1:29">
      <c r="A598" s="8">
        <v>595</v>
      </c>
      <c r="B598" s="9" t="s">
        <v>3302</v>
      </c>
      <c r="C598" s="9" t="s">
        <v>3303</v>
      </c>
      <c r="D598" s="10" t="s">
        <v>33</v>
      </c>
      <c r="E598" s="9" t="s">
        <v>3249</v>
      </c>
      <c r="F598" s="9" t="s">
        <v>3299</v>
      </c>
      <c r="G598" s="9" t="s">
        <v>3300</v>
      </c>
      <c r="H598" s="9" t="s">
        <v>37</v>
      </c>
      <c r="I598" s="9" t="s">
        <v>38</v>
      </c>
      <c r="J598" s="9" t="s">
        <v>241</v>
      </c>
      <c r="K598" s="9" t="s">
        <v>63</v>
      </c>
      <c r="L598" s="9" t="s">
        <v>1702</v>
      </c>
      <c r="M598" s="9" t="s">
        <v>1702</v>
      </c>
      <c r="N598" s="9" t="s">
        <v>1702</v>
      </c>
      <c r="O598" s="9" t="s">
        <v>3304</v>
      </c>
      <c r="P598" s="9" t="s">
        <v>3305</v>
      </c>
      <c r="Q598" s="9" t="s">
        <v>44</v>
      </c>
      <c r="R598" s="9" t="s">
        <v>2071</v>
      </c>
      <c r="S598" s="9" t="s">
        <v>3306</v>
      </c>
      <c r="T598" s="9" t="s">
        <v>3307</v>
      </c>
      <c r="U598" s="9" t="s">
        <v>2478</v>
      </c>
      <c r="V598" s="8" t="s">
        <v>48</v>
      </c>
      <c r="W598" s="8" t="s">
        <v>43</v>
      </c>
      <c r="X598" s="8" t="s">
        <v>49</v>
      </c>
      <c r="Y598" s="8" t="s">
        <v>43</v>
      </c>
      <c r="Z598" s="8" t="s">
        <v>43</v>
      </c>
      <c r="AA598" s="8">
        <v>1</v>
      </c>
      <c r="AB598" s="8" t="s">
        <v>1707</v>
      </c>
      <c r="AC598" s="8" t="s">
        <v>51</v>
      </c>
    </row>
    <row r="599" ht="47" customHeight="1" spans="1:29">
      <c r="A599" s="8">
        <v>596</v>
      </c>
      <c r="B599" s="9" t="s">
        <v>3308</v>
      </c>
      <c r="C599" s="9" t="s">
        <v>3309</v>
      </c>
      <c r="D599" s="10" t="s">
        <v>33</v>
      </c>
      <c r="E599" s="9" t="s">
        <v>3249</v>
      </c>
      <c r="F599" s="9" t="s">
        <v>3299</v>
      </c>
      <c r="G599" s="9" t="s">
        <v>3300</v>
      </c>
      <c r="H599" s="9" t="s">
        <v>37</v>
      </c>
      <c r="I599" s="9" t="s">
        <v>38</v>
      </c>
      <c r="J599" s="9" t="s">
        <v>241</v>
      </c>
      <c r="K599" s="9" t="s">
        <v>691</v>
      </c>
      <c r="L599" s="9" t="s">
        <v>691</v>
      </c>
      <c r="M599" s="9" t="s">
        <v>691</v>
      </c>
      <c r="N599" s="9" t="s">
        <v>691</v>
      </c>
      <c r="O599" s="9" t="s">
        <v>3310</v>
      </c>
      <c r="P599" s="9" t="s">
        <v>3311</v>
      </c>
      <c r="Q599" s="9" t="s">
        <v>132</v>
      </c>
      <c r="R599" s="9" t="s">
        <v>3226</v>
      </c>
      <c r="S599" s="9" t="s">
        <v>3312</v>
      </c>
      <c r="T599" s="9" t="s">
        <v>3313</v>
      </c>
      <c r="U599" s="9" t="s">
        <v>3314</v>
      </c>
      <c r="V599" s="8" t="s">
        <v>48</v>
      </c>
      <c r="W599" s="8" t="s">
        <v>43</v>
      </c>
      <c r="X599" s="8" t="s">
        <v>49</v>
      </c>
      <c r="Y599" s="8" t="s">
        <v>43</v>
      </c>
      <c r="Z599" s="8" t="s">
        <v>43</v>
      </c>
      <c r="AA599" s="8">
        <v>19</v>
      </c>
      <c r="AB599" s="8" t="s">
        <v>697</v>
      </c>
      <c r="AC599" s="8" t="s">
        <v>51</v>
      </c>
    </row>
    <row r="600" ht="47" customHeight="1" spans="1:29">
      <c r="A600" s="8">
        <v>597</v>
      </c>
      <c r="B600" s="9" t="s">
        <v>3315</v>
      </c>
      <c r="C600" s="9" t="s">
        <v>3316</v>
      </c>
      <c r="D600" s="10" t="s">
        <v>33</v>
      </c>
      <c r="E600" s="9" t="s">
        <v>3249</v>
      </c>
      <c r="F600" s="9" t="s">
        <v>3317</v>
      </c>
      <c r="G600" s="9" t="s">
        <v>3318</v>
      </c>
      <c r="H600" s="9" t="s">
        <v>37</v>
      </c>
      <c r="I600" s="9" t="s">
        <v>38</v>
      </c>
      <c r="J600" s="9" t="s">
        <v>241</v>
      </c>
      <c r="K600" s="9" t="s">
        <v>401</v>
      </c>
      <c r="L600" s="9" t="s">
        <v>402</v>
      </c>
      <c r="M600" s="9" t="s">
        <v>403</v>
      </c>
      <c r="N600" s="9" t="s">
        <v>404</v>
      </c>
      <c r="O600" s="9" t="s">
        <v>3319</v>
      </c>
      <c r="P600" s="9" t="s">
        <v>3320</v>
      </c>
      <c r="Q600" s="9" t="s">
        <v>44</v>
      </c>
      <c r="R600" s="9" t="s">
        <v>3321</v>
      </c>
      <c r="S600" s="9" t="s">
        <v>767</v>
      </c>
      <c r="T600" s="9" t="s">
        <v>768</v>
      </c>
      <c r="U600" s="9" t="s">
        <v>116</v>
      </c>
      <c r="V600" s="8" t="s">
        <v>48</v>
      </c>
      <c r="W600" s="8" t="s">
        <v>43</v>
      </c>
      <c r="X600" s="8" t="s">
        <v>49</v>
      </c>
      <c r="Y600" s="8" t="s">
        <v>43</v>
      </c>
      <c r="Z600" s="8" t="s">
        <v>43</v>
      </c>
      <c r="AA600" s="8">
        <v>4</v>
      </c>
      <c r="AB600" s="8" t="s">
        <v>410</v>
      </c>
      <c r="AC600" s="8" t="s">
        <v>51</v>
      </c>
    </row>
    <row r="601" ht="47" customHeight="1" spans="1:29">
      <c r="A601" s="8">
        <v>598</v>
      </c>
      <c r="B601" s="9" t="s">
        <v>3322</v>
      </c>
      <c r="C601" s="9" t="s">
        <v>3323</v>
      </c>
      <c r="D601" s="10" t="s">
        <v>33</v>
      </c>
      <c r="E601" s="9" t="s">
        <v>3249</v>
      </c>
      <c r="F601" s="9" t="s">
        <v>3317</v>
      </c>
      <c r="G601" s="9" t="s">
        <v>3318</v>
      </c>
      <c r="H601" s="9" t="s">
        <v>37</v>
      </c>
      <c r="I601" s="9" t="s">
        <v>38</v>
      </c>
      <c r="J601" s="9" t="s">
        <v>241</v>
      </c>
      <c r="K601" s="9" t="s">
        <v>63</v>
      </c>
      <c r="L601" s="9" t="s">
        <v>196</v>
      </c>
      <c r="M601" s="9" t="s">
        <v>712</v>
      </c>
      <c r="N601" s="9" t="s">
        <v>713</v>
      </c>
      <c r="O601" s="9" t="s">
        <v>3324</v>
      </c>
      <c r="P601" s="9" t="s">
        <v>3325</v>
      </c>
      <c r="Q601" s="9" t="s">
        <v>44</v>
      </c>
      <c r="R601" s="9" t="s">
        <v>3326</v>
      </c>
      <c r="S601" s="9" t="s">
        <v>3327</v>
      </c>
      <c r="T601" s="9" t="s">
        <v>3328</v>
      </c>
      <c r="U601" s="9" t="s">
        <v>324</v>
      </c>
      <c r="V601" s="8" t="s">
        <v>48</v>
      </c>
      <c r="W601" s="8" t="s">
        <v>43</v>
      </c>
      <c r="X601" s="8" t="s">
        <v>49</v>
      </c>
      <c r="Y601" s="8" t="s">
        <v>43</v>
      </c>
      <c r="Z601" s="8" t="s">
        <v>43</v>
      </c>
      <c r="AA601" s="8">
        <v>6</v>
      </c>
      <c r="AB601" s="8" t="s">
        <v>718</v>
      </c>
      <c r="AC601" s="8" t="s">
        <v>51</v>
      </c>
    </row>
    <row r="602" ht="47" customHeight="1" spans="1:29">
      <c r="A602" s="8">
        <v>599</v>
      </c>
      <c r="B602" s="9" t="s">
        <v>3329</v>
      </c>
      <c r="C602" s="9" t="s">
        <v>3330</v>
      </c>
      <c r="D602" s="10" t="s">
        <v>33</v>
      </c>
      <c r="E602" s="9" t="s">
        <v>3249</v>
      </c>
      <c r="F602" s="9" t="s">
        <v>3317</v>
      </c>
      <c r="G602" s="9" t="s">
        <v>3318</v>
      </c>
      <c r="H602" s="9" t="s">
        <v>37</v>
      </c>
      <c r="I602" s="9" t="s">
        <v>38</v>
      </c>
      <c r="J602" s="9" t="s">
        <v>241</v>
      </c>
      <c r="K602" s="9" t="s">
        <v>207</v>
      </c>
      <c r="L602" s="9" t="s">
        <v>207</v>
      </c>
      <c r="M602" s="9" t="s">
        <v>208</v>
      </c>
      <c r="N602" s="9" t="s">
        <v>209</v>
      </c>
      <c r="O602" s="9" t="s">
        <v>3331</v>
      </c>
      <c r="P602" s="9" t="s">
        <v>3332</v>
      </c>
      <c r="Q602" s="9" t="s">
        <v>132</v>
      </c>
      <c r="R602" s="9" t="s">
        <v>2449</v>
      </c>
      <c r="S602" s="9" t="s">
        <v>3333</v>
      </c>
      <c r="T602" s="9" t="s">
        <v>3334</v>
      </c>
      <c r="U602" s="9" t="s">
        <v>3335</v>
      </c>
      <c r="V602" s="8" t="s">
        <v>48</v>
      </c>
      <c r="W602" s="8" t="s">
        <v>43</v>
      </c>
      <c r="X602" s="8" t="s">
        <v>49</v>
      </c>
      <c r="Y602" s="8" t="s">
        <v>43</v>
      </c>
      <c r="Z602" s="8" t="s">
        <v>43</v>
      </c>
      <c r="AA602" s="8">
        <v>11</v>
      </c>
      <c r="AB602" s="8" t="s">
        <v>1491</v>
      </c>
      <c r="AC602" s="8" t="s">
        <v>51</v>
      </c>
    </row>
    <row r="603" ht="47" customHeight="1" spans="1:29">
      <c r="A603" s="8">
        <v>600</v>
      </c>
      <c r="B603" s="9" t="s">
        <v>3336</v>
      </c>
      <c r="C603" s="9" t="s">
        <v>3337</v>
      </c>
      <c r="D603" s="10" t="s">
        <v>877</v>
      </c>
      <c r="E603" s="9" t="s">
        <v>3338</v>
      </c>
      <c r="F603" s="9" t="s">
        <v>3339</v>
      </c>
      <c r="G603" s="9" t="s">
        <v>3340</v>
      </c>
      <c r="H603" s="9" t="s">
        <v>555</v>
      </c>
      <c r="I603" s="9" t="s">
        <v>38</v>
      </c>
      <c r="J603" s="9" t="s">
        <v>2330</v>
      </c>
      <c r="K603" s="9" t="s">
        <v>882</v>
      </c>
      <c r="L603" s="9" t="s">
        <v>1306</v>
      </c>
      <c r="M603" s="9" t="s">
        <v>2321</v>
      </c>
      <c r="N603" s="9" t="s">
        <v>2322</v>
      </c>
      <c r="O603" s="9" t="s">
        <v>2397</v>
      </c>
      <c r="P603" s="9" t="s">
        <v>43</v>
      </c>
      <c r="Q603" s="9" t="s">
        <v>887</v>
      </c>
      <c r="R603" s="9" t="s">
        <v>43</v>
      </c>
      <c r="S603" s="9" t="s">
        <v>43</v>
      </c>
      <c r="T603" s="9" t="s">
        <v>43</v>
      </c>
      <c r="U603" s="9" t="s">
        <v>3338</v>
      </c>
      <c r="V603" s="8" t="s">
        <v>48</v>
      </c>
      <c r="W603" s="8" t="s">
        <v>43</v>
      </c>
      <c r="X603" s="8" t="s">
        <v>49</v>
      </c>
      <c r="Y603" s="8" t="s">
        <v>43</v>
      </c>
      <c r="Z603" s="8" t="s">
        <v>43</v>
      </c>
      <c r="AA603" s="8">
        <v>7</v>
      </c>
      <c r="AB603" s="8" t="s">
        <v>2325</v>
      </c>
      <c r="AC603" s="8" t="s">
        <v>51</v>
      </c>
    </row>
    <row r="604" ht="47" customHeight="1" spans="1:29">
      <c r="A604" s="8">
        <v>601</v>
      </c>
      <c r="B604" s="9" t="s">
        <v>3341</v>
      </c>
      <c r="C604" s="9" t="s">
        <v>3342</v>
      </c>
      <c r="D604" s="10" t="s">
        <v>877</v>
      </c>
      <c r="E604" s="9" t="s">
        <v>3338</v>
      </c>
      <c r="F604" s="9" t="s">
        <v>3339</v>
      </c>
      <c r="G604" s="9" t="s">
        <v>3340</v>
      </c>
      <c r="H604" s="9" t="s">
        <v>555</v>
      </c>
      <c r="I604" s="9" t="s">
        <v>38</v>
      </c>
      <c r="J604" s="9" t="s">
        <v>2330</v>
      </c>
      <c r="K604" s="9" t="s">
        <v>882</v>
      </c>
      <c r="L604" s="9" t="s">
        <v>1306</v>
      </c>
      <c r="M604" s="9" t="s">
        <v>1319</v>
      </c>
      <c r="N604" s="9" t="s">
        <v>2345</v>
      </c>
      <c r="O604" s="9" t="s">
        <v>2345</v>
      </c>
      <c r="P604" s="9" t="s">
        <v>43</v>
      </c>
      <c r="Q604" s="9" t="s">
        <v>887</v>
      </c>
      <c r="R604" s="9" t="s">
        <v>43</v>
      </c>
      <c r="S604" s="9" t="s">
        <v>43</v>
      </c>
      <c r="T604" s="9" t="s">
        <v>43</v>
      </c>
      <c r="U604" s="9" t="s">
        <v>3338</v>
      </c>
      <c r="V604" s="8" t="s">
        <v>48</v>
      </c>
      <c r="W604" s="8" t="s">
        <v>43</v>
      </c>
      <c r="X604" s="8" t="s">
        <v>49</v>
      </c>
      <c r="Y604" s="8" t="s">
        <v>43</v>
      </c>
      <c r="Z604" s="8" t="s">
        <v>43</v>
      </c>
      <c r="AA604" s="8">
        <v>6</v>
      </c>
      <c r="AB604" s="8" t="s">
        <v>2346</v>
      </c>
      <c r="AC604" s="8" t="s">
        <v>51</v>
      </c>
    </row>
    <row r="605" ht="47" customHeight="1" spans="1:29">
      <c r="A605" s="8">
        <v>602</v>
      </c>
      <c r="B605" s="9" t="s">
        <v>3343</v>
      </c>
      <c r="C605" s="9" t="s">
        <v>3344</v>
      </c>
      <c r="D605" s="10" t="s">
        <v>877</v>
      </c>
      <c r="E605" s="9" t="s">
        <v>3338</v>
      </c>
      <c r="F605" s="9" t="s">
        <v>3339</v>
      </c>
      <c r="G605" s="9" t="s">
        <v>3340</v>
      </c>
      <c r="H605" s="9" t="s">
        <v>555</v>
      </c>
      <c r="I605" s="9" t="s">
        <v>38</v>
      </c>
      <c r="J605" s="9" t="s">
        <v>2330</v>
      </c>
      <c r="K605" s="9" t="s">
        <v>882</v>
      </c>
      <c r="L605" s="9" t="s">
        <v>1306</v>
      </c>
      <c r="M605" s="9" t="s">
        <v>1319</v>
      </c>
      <c r="N605" s="9" t="s">
        <v>2670</v>
      </c>
      <c r="O605" s="9" t="s">
        <v>3058</v>
      </c>
      <c r="P605" s="9" t="s">
        <v>43</v>
      </c>
      <c r="Q605" s="9" t="s">
        <v>887</v>
      </c>
      <c r="R605" s="9" t="s">
        <v>43</v>
      </c>
      <c r="S605" s="9" t="s">
        <v>43</v>
      </c>
      <c r="T605" s="9" t="s">
        <v>43</v>
      </c>
      <c r="U605" s="9" t="s">
        <v>3338</v>
      </c>
      <c r="V605" s="8" t="s">
        <v>48</v>
      </c>
      <c r="W605" s="8" t="s">
        <v>43</v>
      </c>
      <c r="X605" s="8" t="s">
        <v>49</v>
      </c>
      <c r="Y605" s="8" t="s">
        <v>43</v>
      </c>
      <c r="Z605" s="8" t="s">
        <v>43</v>
      </c>
      <c r="AA605" s="8">
        <v>6</v>
      </c>
      <c r="AB605" s="8" t="s">
        <v>2672</v>
      </c>
      <c r="AC605" s="8" t="s">
        <v>51</v>
      </c>
    </row>
    <row r="606" ht="47" customHeight="1" spans="1:29">
      <c r="A606" s="8">
        <v>603</v>
      </c>
      <c r="B606" s="9" t="s">
        <v>3345</v>
      </c>
      <c r="C606" s="9" t="s">
        <v>3346</v>
      </c>
      <c r="D606" s="10" t="s">
        <v>877</v>
      </c>
      <c r="E606" s="9" t="s">
        <v>3338</v>
      </c>
      <c r="F606" s="9" t="s">
        <v>3347</v>
      </c>
      <c r="G606" s="9" t="s">
        <v>3348</v>
      </c>
      <c r="H606" s="9" t="s">
        <v>555</v>
      </c>
      <c r="I606" s="9" t="s">
        <v>38</v>
      </c>
      <c r="J606" s="9" t="s">
        <v>431</v>
      </c>
      <c r="K606" s="9" t="s">
        <v>882</v>
      </c>
      <c r="L606" s="9" t="s">
        <v>1306</v>
      </c>
      <c r="M606" s="9" t="s">
        <v>2321</v>
      </c>
      <c r="N606" s="9" t="s">
        <v>2322</v>
      </c>
      <c r="O606" s="9" t="s">
        <v>3134</v>
      </c>
      <c r="P606" s="9" t="s">
        <v>43</v>
      </c>
      <c r="Q606" s="9" t="s">
        <v>887</v>
      </c>
      <c r="R606" s="9" t="s">
        <v>43</v>
      </c>
      <c r="S606" s="9" t="s">
        <v>43</v>
      </c>
      <c r="T606" s="9" t="s">
        <v>43</v>
      </c>
      <c r="U606" s="9" t="s">
        <v>3249</v>
      </c>
      <c r="V606" s="8" t="s">
        <v>48</v>
      </c>
      <c r="W606" s="8" t="s">
        <v>43</v>
      </c>
      <c r="X606" s="8" t="s">
        <v>49</v>
      </c>
      <c r="Y606" s="8" t="s">
        <v>43</v>
      </c>
      <c r="Z606" s="8" t="s">
        <v>43</v>
      </c>
      <c r="AA606" s="8">
        <v>7</v>
      </c>
      <c r="AB606" s="8" t="s">
        <v>2325</v>
      </c>
      <c r="AC606" s="8" t="s">
        <v>51</v>
      </c>
    </row>
    <row r="607" ht="47" customHeight="1" spans="1:29">
      <c r="A607" s="8">
        <v>604</v>
      </c>
      <c r="B607" s="9" t="s">
        <v>3349</v>
      </c>
      <c r="C607" s="9" t="s">
        <v>3350</v>
      </c>
      <c r="D607" s="10" t="s">
        <v>877</v>
      </c>
      <c r="E607" s="9" t="s">
        <v>3338</v>
      </c>
      <c r="F607" s="9" t="s">
        <v>3347</v>
      </c>
      <c r="G607" s="9" t="s">
        <v>3348</v>
      </c>
      <c r="H607" s="9" t="s">
        <v>555</v>
      </c>
      <c r="I607" s="9" t="s">
        <v>38</v>
      </c>
      <c r="J607" s="9" t="s">
        <v>431</v>
      </c>
      <c r="K607" s="9" t="s">
        <v>882</v>
      </c>
      <c r="L607" s="9" t="s">
        <v>1306</v>
      </c>
      <c r="M607" s="9" t="s">
        <v>1319</v>
      </c>
      <c r="N607" s="9" t="s">
        <v>2670</v>
      </c>
      <c r="O607" s="9" t="s">
        <v>2671</v>
      </c>
      <c r="P607" s="9" t="s">
        <v>43</v>
      </c>
      <c r="Q607" s="9" t="s">
        <v>887</v>
      </c>
      <c r="R607" s="9" t="s">
        <v>43</v>
      </c>
      <c r="S607" s="9" t="s">
        <v>43</v>
      </c>
      <c r="T607" s="9" t="s">
        <v>43</v>
      </c>
      <c r="U607" s="9" t="s">
        <v>3338</v>
      </c>
      <c r="V607" s="8" t="s">
        <v>48</v>
      </c>
      <c r="W607" s="8" t="s">
        <v>43</v>
      </c>
      <c r="X607" s="8" t="s">
        <v>49</v>
      </c>
      <c r="Y607" s="8" t="s">
        <v>43</v>
      </c>
      <c r="Z607" s="8" t="s">
        <v>43</v>
      </c>
      <c r="AA607" s="8">
        <v>6</v>
      </c>
      <c r="AB607" s="8" t="s">
        <v>2672</v>
      </c>
      <c r="AC607" s="8" t="s">
        <v>51</v>
      </c>
    </row>
    <row r="608" ht="47" customHeight="1" spans="1:29">
      <c r="A608" s="8">
        <v>605</v>
      </c>
      <c r="B608" s="9" t="s">
        <v>3351</v>
      </c>
      <c r="C608" s="9" t="s">
        <v>3352</v>
      </c>
      <c r="D608" s="10" t="s">
        <v>877</v>
      </c>
      <c r="E608" s="9" t="s">
        <v>3338</v>
      </c>
      <c r="F608" s="9" t="s">
        <v>3347</v>
      </c>
      <c r="G608" s="9" t="s">
        <v>3348</v>
      </c>
      <c r="H608" s="9" t="s">
        <v>555</v>
      </c>
      <c r="I608" s="9" t="s">
        <v>38</v>
      </c>
      <c r="J608" s="9" t="s">
        <v>431</v>
      </c>
      <c r="K608" s="9" t="s">
        <v>882</v>
      </c>
      <c r="L608" s="9" t="s">
        <v>1306</v>
      </c>
      <c r="M608" s="9" t="s">
        <v>2321</v>
      </c>
      <c r="N608" s="9" t="s">
        <v>2630</v>
      </c>
      <c r="O608" s="9" t="s">
        <v>2908</v>
      </c>
      <c r="P608" s="9" t="s">
        <v>43</v>
      </c>
      <c r="Q608" s="9" t="s">
        <v>887</v>
      </c>
      <c r="R608" s="9" t="s">
        <v>43</v>
      </c>
      <c r="S608" s="9" t="s">
        <v>43</v>
      </c>
      <c r="T608" s="9" t="s">
        <v>43</v>
      </c>
      <c r="U608" s="9" t="s">
        <v>3249</v>
      </c>
      <c r="V608" s="8" t="s">
        <v>48</v>
      </c>
      <c r="W608" s="8" t="s">
        <v>43</v>
      </c>
      <c r="X608" s="8" t="s">
        <v>49</v>
      </c>
      <c r="Y608" s="8" t="s">
        <v>43</v>
      </c>
      <c r="Z608" s="8" t="s">
        <v>43</v>
      </c>
      <c r="AA608" s="8">
        <v>6</v>
      </c>
      <c r="AB608" s="8" t="s">
        <v>2632</v>
      </c>
      <c r="AC608" s="8" t="s">
        <v>51</v>
      </c>
    </row>
    <row r="609" ht="47" customHeight="1" spans="1:29">
      <c r="A609" s="8">
        <v>606</v>
      </c>
      <c r="B609" s="9" t="s">
        <v>3353</v>
      </c>
      <c r="C609" s="9" t="s">
        <v>3354</v>
      </c>
      <c r="D609" s="10" t="s">
        <v>877</v>
      </c>
      <c r="E609" s="9" t="s">
        <v>3338</v>
      </c>
      <c r="F609" s="9" t="s">
        <v>3355</v>
      </c>
      <c r="G609" s="9" t="s">
        <v>3356</v>
      </c>
      <c r="H609" s="9" t="s">
        <v>555</v>
      </c>
      <c r="I609" s="9" t="s">
        <v>38</v>
      </c>
      <c r="J609" s="9" t="s">
        <v>241</v>
      </c>
      <c r="K609" s="9" t="s">
        <v>882</v>
      </c>
      <c r="L609" s="9" t="s">
        <v>883</v>
      </c>
      <c r="M609" s="9" t="s">
        <v>913</v>
      </c>
      <c r="N609" s="9" t="s">
        <v>926</v>
      </c>
      <c r="O609" s="9" t="s">
        <v>926</v>
      </c>
      <c r="P609" s="9" t="s">
        <v>43</v>
      </c>
      <c r="Q609" s="9" t="s">
        <v>887</v>
      </c>
      <c r="R609" s="9" t="s">
        <v>43</v>
      </c>
      <c r="S609" s="9" t="s">
        <v>43</v>
      </c>
      <c r="T609" s="9" t="s">
        <v>43</v>
      </c>
      <c r="U609" s="9" t="s">
        <v>3175</v>
      </c>
      <c r="V609" s="8" t="s">
        <v>48</v>
      </c>
      <c r="W609" s="8" t="s">
        <v>43</v>
      </c>
      <c r="X609" s="8" t="s">
        <v>49</v>
      </c>
      <c r="Y609" s="8" t="s">
        <v>43</v>
      </c>
      <c r="Z609" s="8" t="s">
        <v>43</v>
      </c>
      <c r="AA609" s="8">
        <v>4</v>
      </c>
      <c r="AB609" s="8" t="s">
        <v>927</v>
      </c>
      <c r="AC609" s="8" t="s">
        <v>51</v>
      </c>
    </row>
    <row r="610" ht="47" customHeight="1" spans="1:29">
      <c r="A610" s="8">
        <v>607</v>
      </c>
      <c r="B610" s="9" t="s">
        <v>3357</v>
      </c>
      <c r="C610" s="9" t="s">
        <v>3358</v>
      </c>
      <c r="D610" s="10" t="s">
        <v>877</v>
      </c>
      <c r="E610" s="9" t="s">
        <v>3338</v>
      </c>
      <c r="F610" s="9" t="s">
        <v>3355</v>
      </c>
      <c r="G610" s="9" t="s">
        <v>3356</v>
      </c>
      <c r="H610" s="9" t="s">
        <v>555</v>
      </c>
      <c r="I610" s="9" t="s">
        <v>38</v>
      </c>
      <c r="J610" s="9" t="s">
        <v>241</v>
      </c>
      <c r="K610" s="9" t="s">
        <v>882</v>
      </c>
      <c r="L610" s="9" t="s">
        <v>883</v>
      </c>
      <c r="M610" s="9" t="s">
        <v>891</v>
      </c>
      <c r="N610" s="9" t="s">
        <v>1090</v>
      </c>
      <c r="O610" s="9" t="s">
        <v>1091</v>
      </c>
      <c r="P610" s="9" t="s">
        <v>43</v>
      </c>
      <c r="Q610" s="9" t="s">
        <v>887</v>
      </c>
      <c r="R610" s="9" t="s">
        <v>43</v>
      </c>
      <c r="S610" s="9" t="s">
        <v>43</v>
      </c>
      <c r="T610" s="9" t="s">
        <v>43</v>
      </c>
      <c r="U610" s="9" t="s">
        <v>3249</v>
      </c>
      <c r="V610" s="8" t="s">
        <v>48</v>
      </c>
      <c r="W610" s="8" t="s">
        <v>43</v>
      </c>
      <c r="X610" s="8" t="s">
        <v>49</v>
      </c>
      <c r="Y610" s="8" t="s">
        <v>43</v>
      </c>
      <c r="Z610" s="8" t="s">
        <v>43</v>
      </c>
      <c r="AA610" s="8">
        <v>10</v>
      </c>
      <c r="AB610" s="8" t="s">
        <v>1092</v>
      </c>
      <c r="AC610" s="8" t="s">
        <v>51</v>
      </c>
    </row>
    <row r="611" ht="47" customHeight="1" spans="1:29">
      <c r="A611" s="8">
        <v>608</v>
      </c>
      <c r="B611" s="9" t="s">
        <v>3359</v>
      </c>
      <c r="C611" s="9" t="s">
        <v>3360</v>
      </c>
      <c r="D611" s="10" t="s">
        <v>877</v>
      </c>
      <c r="E611" s="9" t="s">
        <v>3338</v>
      </c>
      <c r="F611" s="9" t="s">
        <v>3355</v>
      </c>
      <c r="G611" s="9" t="s">
        <v>3356</v>
      </c>
      <c r="H611" s="9" t="s">
        <v>555</v>
      </c>
      <c r="I611" s="9" t="s">
        <v>38</v>
      </c>
      <c r="J611" s="9" t="s">
        <v>241</v>
      </c>
      <c r="K611" s="9" t="s">
        <v>882</v>
      </c>
      <c r="L611" s="9" t="s">
        <v>883</v>
      </c>
      <c r="M611" s="9" t="s">
        <v>898</v>
      </c>
      <c r="N611" s="9" t="s">
        <v>2900</v>
      </c>
      <c r="O611" s="9" t="s">
        <v>2900</v>
      </c>
      <c r="P611" s="9" t="s">
        <v>43</v>
      </c>
      <c r="Q611" s="9" t="s">
        <v>887</v>
      </c>
      <c r="R611" s="9" t="s">
        <v>43</v>
      </c>
      <c r="S611" s="9" t="s">
        <v>43</v>
      </c>
      <c r="T611" s="9" t="s">
        <v>43</v>
      </c>
      <c r="U611" s="9" t="s">
        <v>3249</v>
      </c>
      <c r="V611" s="8" t="s">
        <v>48</v>
      </c>
      <c r="W611" s="8" t="s">
        <v>43</v>
      </c>
      <c r="X611" s="8" t="s">
        <v>49</v>
      </c>
      <c r="Y611" s="8" t="s">
        <v>43</v>
      </c>
      <c r="Z611" s="8" t="s">
        <v>43</v>
      </c>
      <c r="AA611" s="8">
        <v>8</v>
      </c>
      <c r="AB611" s="8" t="s">
        <v>2901</v>
      </c>
      <c r="AC611" s="8" t="s">
        <v>51</v>
      </c>
    </row>
    <row r="612" ht="47" customHeight="1" spans="1:29">
      <c r="A612" s="8">
        <v>609</v>
      </c>
      <c r="B612" s="9" t="s">
        <v>3361</v>
      </c>
      <c r="C612" s="9" t="s">
        <v>3362</v>
      </c>
      <c r="D612" s="10" t="s">
        <v>877</v>
      </c>
      <c r="E612" s="9" t="s">
        <v>3338</v>
      </c>
      <c r="F612" s="9" t="s">
        <v>3363</v>
      </c>
      <c r="G612" s="9" t="s">
        <v>3364</v>
      </c>
      <c r="H612" s="9" t="s">
        <v>555</v>
      </c>
      <c r="I612" s="9" t="s">
        <v>38</v>
      </c>
      <c r="J612" s="9" t="s">
        <v>881</v>
      </c>
      <c r="K612" s="9" t="s">
        <v>882</v>
      </c>
      <c r="L612" s="9" t="s">
        <v>1748</v>
      </c>
      <c r="M612" s="9" t="s">
        <v>1748</v>
      </c>
      <c r="N612" s="9" t="s">
        <v>2418</v>
      </c>
      <c r="O612" s="9" t="s">
        <v>2419</v>
      </c>
      <c r="P612" s="9" t="s">
        <v>43</v>
      </c>
      <c r="Q612" s="9" t="s">
        <v>887</v>
      </c>
      <c r="R612" s="9" t="s">
        <v>43</v>
      </c>
      <c r="S612" s="9" t="s">
        <v>43</v>
      </c>
      <c r="T612" s="9" t="s">
        <v>43</v>
      </c>
      <c r="U612" s="9" t="s">
        <v>3015</v>
      </c>
      <c r="V612" s="8" t="s">
        <v>48</v>
      </c>
      <c r="W612" s="8" t="s">
        <v>43</v>
      </c>
      <c r="X612" s="8" t="s">
        <v>49</v>
      </c>
      <c r="Y612" s="8" t="s">
        <v>43</v>
      </c>
      <c r="Z612" s="8" t="s">
        <v>43</v>
      </c>
      <c r="AA612" s="8">
        <f t="shared" ref="AA612:AA618" si="1">LEN(AB612)-LEN(SUBSTITUTE(AB612,"、",""))</f>
        <v>3</v>
      </c>
      <c r="AB612" s="8" t="s">
        <v>3365</v>
      </c>
      <c r="AC612" s="8" t="s">
        <v>51</v>
      </c>
    </row>
    <row r="613" ht="47" customHeight="1" spans="1:29">
      <c r="A613" s="8">
        <v>610</v>
      </c>
      <c r="B613" s="9" t="s">
        <v>3366</v>
      </c>
      <c r="C613" s="9" t="s">
        <v>3367</v>
      </c>
      <c r="D613" s="10" t="s">
        <v>877</v>
      </c>
      <c r="E613" s="9" t="s">
        <v>3338</v>
      </c>
      <c r="F613" s="9" t="s">
        <v>3363</v>
      </c>
      <c r="G613" s="9" t="s">
        <v>3364</v>
      </c>
      <c r="H613" s="9" t="s">
        <v>555</v>
      </c>
      <c r="I613" s="9" t="s">
        <v>38</v>
      </c>
      <c r="J613" s="9" t="s">
        <v>881</v>
      </c>
      <c r="K613" s="9" t="s">
        <v>882</v>
      </c>
      <c r="L613" s="9" t="s">
        <v>1748</v>
      </c>
      <c r="M613" s="9" t="s">
        <v>1748</v>
      </c>
      <c r="N613" s="9" t="s">
        <v>1749</v>
      </c>
      <c r="O613" s="9" t="s">
        <v>2412</v>
      </c>
      <c r="P613" s="9" t="s">
        <v>43</v>
      </c>
      <c r="Q613" s="9" t="s">
        <v>887</v>
      </c>
      <c r="R613" s="9" t="s">
        <v>43</v>
      </c>
      <c r="S613" s="9" t="s">
        <v>43</v>
      </c>
      <c r="T613" s="9" t="s">
        <v>43</v>
      </c>
      <c r="U613" s="9" t="s">
        <v>3015</v>
      </c>
      <c r="V613" s="8" t="s">
        <v>48</v>
      </c>
      <c r="W613" s="8" t="s">
        <v>43</v>
      </c>
      <c r="X613" s="8" t="s">
        <v>49</v>
      </c>
      <c r="Y613" s="8" t="s">
        <v>43</v>
      </c>
      <c r="Z613" s="8" t="s">
        <v>43</v>
      </c>
      <c r="AA613" s="8">
        <f t="shared" si="1"/>
        <v>8</v>
      </c>
      <c r="AB613" s="8" t="s">
        <v>1750</v>
      </c>
      <c r="AC613" s="8" t="s">
        <v>51</v>
      </c>
    </row>
    <row r="614" ht="47" customHeight="1" spans="1:29">
      <c r="A614" s="8">
        <v>611</v>
      </c>
      <c r="B614" s="9" t="s">
        <v>3368</v>
      </c>
      <c r="C614" s="9" t="s">
        <v>3369</v>
      </c>
      <c r="D614" s="10" t="s">
        <v>877</v>
      </c>
      <c r="E614" s="9" t="s">
        <v>3338</v>
      </c>
      <c r="F614" s="9" t="s">
        <v>3363</v>
      </c>
      <c r="G614" s="9" t="s">
        <v>3364</v>
      </c>
      <c r="H614" s="9" t="s">
        <v>555</v>
      </c>
      <c r="I614" s="9" t="s">
        <v>38</v>
      </c>
      <c r="J614" s="9" t="s">
        <v>881</v>
      </c>
      <c r="K614" s="9" t="s">
        <v>882</v>
      </c>
      <c r="L614" s="9" t="s">
        <v>1748</v>
      </c>
      <c r="M614" s="9" t="s">
        <v>1748</v>
      </c>
      <c r="N614" s="9" t="s">
        <v>1749</v>
      </c>
      <c r="O614" s="9" t="s">
        <v>3370</v>
      </c>
      <c r="P614" s="9" t="s">
        <v>43</v>
      </c>
      <c r="Q614" s="9" t="s">
        <v>887</v>
      </c>
      <c r="R614" s="9" t="s">
        <v>43</v>
      </c>
      <c r="S614" s="9" t="s">
        <v>43</v>
      </c>
      <c r="T614" s="9" t="s">
        <v>43</v>
      </c>
      <c r="U614" s="9" t="s">
        <v>3015</v>
      </c>
      <c r="V614" s="8" t="s">
        <v>48</v>
      </c>
      <c r="W614" s="8" t="s">
        <v>43</v>
      </c>
      <c r="X614" s="8" t="s">
        <v>49</v>
      </c>
      <c r="Y614" s="8" t="s">
        <v>43</v>
      </c>
      <c r="Z614" s="8" t="s">
        <v>43</v>
      </c>
      <c r="AA614" s="8">
        <f t="shared" si="1"/>
        <v>8</v>
      </c>
      <c r="AB614" s="8" t="s">
        <v>1750</v>
      </c>
      <c r="AC614" s="8" t="s">
        <v>51</v>
      </c>
    </row>
    <row r="615" ht="47" customHeight="1" spans="1:29">
      <c r="A615" s="8">
        <v>612</v>
      </c>
      <c r="B615" s="9" t="s">
        <v>3371</v>
      </c>
      <c r="C615" s="9" t="s">
        <v>3372</v>
      </c>
      <c r="D615" s="10" t="s">
        <v>877</v>
      </c>
      <c r="E615" s="9" t="s">
        <v>3373</v>
      </c>
      <c r="F615" s="9" t="s">
        <v>3374</v>
      </c>
      <c r="G615" s="9" t="s">
        <v>3375</v>
      </c>
      <c r="H615" s="9" t="s">
        <v>555</v>
      </c>
      <c r="I615" s="9" t="s">
        <v>38</v>
      </c>
      <c r="J615" s="9" t="s">
        <v>881</v>
      </c>
      <c r="K615" s="9" t="s">
        <v>882</v>
      </c>
      <c r="L615" s="9" t="s">
        <v>1748</v>
      </c>
      <c r="M615" s="9" t="s">
        <v>1748</v>
      </c>
      <c r="N615" s="9" t="s">
        <v>1749</v>
      </c>
      <c r="O615" s="9" t="s">
        <v>2412</v>
      </c>
      <c r="P615" s="9" t="s">
        <v>43</v>
      </c>
      <c r="Q615" s="9" t="s">
        <v>887</v>
      </c>
      <c r="R615" s="9" t="s">
        <v>43</v>
      </c>
      <c r="S615" s="9" t="s">
        <v>43</v>
      </c>
      <c r="T615" s="9" t="s">
        <v>43</v>
      </c>
      <c r="U615" s="9" t="s">
        <v>3068</v>
      </c>
      <c r="V615" s="8" t="s">
        <v>48</v>
      </c>
      <c r="W615" s="8" t="s">
        <v>43</v>
      </c>
      <c r="X615" s="8" t="s">
        <v>49</v>
      </c>
      <c r="Y615" s="8" t="s">
        <v>43</v>
      </c>
      <c r="Z615" s="8" t="s">
        <v>43</v>
      </c>
      <c r="AA615" s="8">
        <f t="shared" si="1"/>
        <v>8</v>
      </c>
      <c r="AB615" s="8" t="s">
        <v>1750</v>
      </c>
      <c r="AC615" s="8" t="s">
        <v>51</v>
      </c>
    </row>
    <row r="616" ht="47" customHeight="1" spans="1:29">
      <c r="A616" s="8">
        <v>613</v>
      </c>
      <c r="B616" s="9" t="s">
        <v>3376</v>
      </c>
      <c r="C616" s="9" t="s">
        <v>3377</v>
      </c>
      <c r="D616" s="10" t="s">
        <v>877</v>
      </c>
      <c r="E616" s="9" t="s">
        <v>3373</v>
      </c>
      <c r="F616" s="9" t="s">
        <v>3374</v>
      </c>
      <c r="G616" s="9" t="s">
        <v>3375</v>
      </c>
      <c r="H616" s="9" t="s">
        <v>555</v>
      </c>
      <c r="I616" s="9" t="s">
        <v>38</v>
      </c>
      <c r="J616" s="9" t="s">
        <v>881</v>
      </c>
      <c r="K616" s="9" t="s">
        <v>882</v>
      </c>
      <c r="L616" s="9" t="s">
        <v>1748</v>
      </c>
      <c r="M616" s="9" t="s">
        <v>1748</v>
      </c>
      <c r="N616" s="9" t="s">
        <v>1749</v>
      </c>
      <c r="O616" s="9" t="s">
        <v>3370</v>
      </c>
      <c r="P616" s="9" t="s">
        <v>43</v>
      </c>
      <c r="Q616" s="9" t="s">
        <v>887</v>
      </c>
      <c r="R616" s="9" t="s">
        <v>43</v>
      </c>
      <c r="S616" s="9" t="s">
        <v>43</v>
      </c>
      <c r="T616" s="9" t="s">
        <v>43</v>
      </c>
      <c r="U616" s="9" t="s">
        <v>3068</v>
      </c>
      <c r="V616" s="8" t="s">
        <v>48</v>
      </c>
      <c r="W616" s="8" t="s">
        <v>43</v>
      </c>
      <c r="X616" s="8" t="s">
        <v>49</v>
      </c>
      <c r="Y616" s="8" t="s">
        <v>43</v>
      </c>
      <c r="Z616" s="8" t="s">
        <v>43</v>
      </c>
      <c r="AA616" s="8">
        <f t="shared" si="1"/>
        <v>8</v>
      </c>
      <c r="AB616" s="8" t="s">
        <v>1750</v>
      </c>
      <c r="AC616" s="8" t="s">
        <v>51</v>
      </c>
    </row>
    <row r="617" ht="47" customHeight="1" spans="1:29">
      <c r="A617" s="8">
        <v>614</v>
      </c>
      <c r="B617" s="9" t="s">
        <v>3378</v>
      </c>
      <c r="C617" s="9" t="s">
        <v>3379</v>
      </c>
      <c r="D617" s="10" t="s">
        <v>877</v>
      </c>
      <c r="E617" s="9" t="s">
        <v>3373</v>
      </c>
      <c r="F617" s="9" t="s">
        <v>3374</v>
      </c>
      <c r="G617" s="9" t="s">
        <v>3375</v>
      </c>
      <c r="H617" s="9" t="s">
        <v>555</v>
      </c>
      <c r="I617" s="9" t="s">
        <v>38</v>
      </c>
      <c r="J617" s="9" t="s">
        <v>881</v>
      </c>
      <c r="K617" s="9" t="s">
        <v>882</v>
      </c>
      <c r="L617" s="9" t="s">
        <v>1748</v>
      </c>
      <c r="M617" s="9" t="s">
        <v>1748</v>
      </c>
      <c r="N617" s="9" t="s">
        <v>2418</v>
      </c>
      <c r="O617" s="9" t="s">
        <v>2419</v>
      </c>
      <c r="P617" s="9" t="s">
        <v>43</v>
      </c>
      <c r="Q617" s="9" t="s">
        <v>887</v>
      </c>
      <c r="R617" s="9" t="s">
        <v>43</v>
      </c>
      <c r="S617" s="9" t="s">
        <v>43</v>
      </c>
      <c r="T617" s="9" t="s">
        <v>43</v>
      </c>
      <c r="U617" s="9" t="s">
        <v>3249</v>
      </c>
      <c r="V617" s="8" t="s">
        <v>48</v>
      </c>
      <c r="W617" s="8" t="s">
        <v>43</v>
      </c>
      <c r="X617" s="8" t="s">
        <v>49</v>
      </c>
      <c r="Y617" s="8" t="s">
        <v>43</v>
      </c>
      <c r="Z617" s="8" t="s">
        <v>43</v>
      </c>
      <c r="AA617" s="8">
        <f t="shared" si="1"/>
        <v>3</v>
      </c>
      <c r="AB617" s="8" t="s">
        <v>3365</v>
      </c>
      <c r="AC617" s="8" t="s">
        <v>51</v>
      </c>
    </row>
    <row r="618" ht="47" customHeight="1" spans="1:29">
      <c r="A618" s="8">
        <v>615</v>
      </c>
      <c r="B618" s="9" t="s">
        <v>3380</v>
      </c>
      <c r="C618" s="9" t="s">
        <v>3381</v>
      </c>
      <c r="D618" s="10" t="s">
        <v>877</v>
      </c>
      <c r="E618" s="9" t="s">
        <v>3373</v>
      </c>
      <c r="F618" s="9" t="s">
        <v>3382</v>
      </c>
      <c r="G618" s="9" t="s">
        <v>3383</v>
      </c>
      <c r="H618" s="9" t="s">
        <v>555</v>
      </c>
      <c r="I618" s="9" t="s">
        <v>38</v>
      </c>
      <c r="J618" s="9" t="s">
        <v>881</v>
      </c>
      <c r="K618" s="9" t="s">
        <v>882</v>
      </c>
      <c r="L618" s="9" t="s">
        <v>1855</v>
      </c>
      <c r="M618" s="9" t="s">
        <v>2234</v>
      </c>
      <c r="N618" s="9" t="s">
        <v>2235</v>
      </c>
      <c r="O618" s="9" t="s">
        <v>3384</v>
      </c>
      <c r="P618" s="9" t="s">
        <v>43</v>
      </c>
      <c r="Q618" s="9" t="s">
        <v>887</v>
      </c>
      <c r="R618" s="9" t="s">
        <v>43</v>
      </c>
      <c r="S618" s="9" t="s">
        <v>43</v>
      </c>
      <c r="T618" s="9" t="s">
        <v>43</v>
      </c>
      <c r="U618" s="9" t="s">
        <v>3338</v>
      </c>
      <c r="V618" s="8" t="s">
        <v>48</v>
      </c>
      <c r="W618" s="8" t="s">
        <v>43</v>
      </c>
      <c r="X618" s="8" t="s">
        <v>49</v>
      </c>
      <c r="Y618" s="8" t="s">
        <v>43</v>
      </c>
      <c r="Z618" s="8" t="s">
        <v>43</v>
      </c>
      <c r="AA618" s="8">
        <f t="shared" si="1"/>
        <v>6</v>
      </c>
      <c r="AB618" s="8" t="s">
        <v>2237</v>
      </c>
      <c r="AC618" s="8" t="s">
        <v>51</v>
      </c>
    </row>
    <row r="619" ht="47" customHeight="1" spans="1:29">
      <c r="A619" s="8">
        <v>616</v>
      </c>
      <c r="B619" s="9" t="s">
        <v>3385</v>
      </c>
      <c r="C619" s="9" t="s">
        <v>3386</v>
      </c>
      <c r="D619" s="10" t="s">
        <v>877</v>
      </c>
      <c r="E619" s="9" t="s">
        <v>3373</v>
      </c>
      <c r="F619" s="9" t="s">
        <v>3382</v>
      </c>
      <c r="G619" s="9" t="s">
        <v>3383</v>
      </c>
      <c r="H619" s="9" t="s">
        <v>555</v>
      </c>
      <c r="I619" s="9" t="s">
        <v>38</v>
      </c>
      <c r="J619" s="9" t="s">
        <v>881</v>
      </c>
      <c r="K619" s="9" t="s">
        <v>882</v>
      </c>
      <c r="L619" s="9" t="s">
        <v>1855</v>
      </c>
      <c r="M619" s="9" t="s">
        <v>2678</v>
      </c>
      <c r="N619" s="9" t="s">
        <v>2678</v>
      </c>
      <c r="O619" s="9" t="s">
        <v>2718</v>
      </c>
      <c r="P619" s="9" t="s">
        <v>43</v>
      </c>
      <c r="Q619" s="9" t="s">
        <v>887</v>
      </c>
      <c r="R619" s="9" t="s">
        <v>43</v>
      </c>
      <c r="S619" s="9" t="s">
        <v>43</v>
      </c>
      <c r="T619" s="9" t="s">
        <v>43</v>
      </c>
      <c r="U619" s="9" t="s">
        <v>3338</v>
      </c>
      <c r="V619" s="8" t="s">
        <v>48</v>
      </c>
      <c r="W619" s="8" t="s">
        <v>43</v>
      </c>
      <c r="X619" s="8" t="s">
        <v>49</v>
      </c>
      <c r="Y619" s="8" t="s">
        <v>43</v>
      </c>
      <c r="Z619" s="8" t="s">
        <v>43</v>
      </c>
      <c r="AA619" s="8">
        <v>4</v>
      </c>
      <c r="AB619" s="8" t="s">
        <v>2680</v>
      </c>
      <c r="AC619" s="8" t="s">
        <v>51</v>
      </c>
    </row>
    <row r="620" ht="47" customHeight="1" spans="1:29">
      <c r="A620" s="8">
        <v>617</v>
      </c>
      <c r="B620" s="9" t="s">
        <v>3387</v>
      </c>
      <c r="C620" s="9" t="s">
        <v>3388</v>
      </c>
      <c r="D620" s="10" t="s">
        <v>877</v>
      </c>
      <c r="E620" s="9" t="s">
        <v>3373</v>
      </c>
      <c r="F620" s="9" t="s">
        <v>3382</v>
      </c>
      <c r="G620" s="9" t="s">
        <v>3383</v>
      </c>
      <c r="H620" s="9" t="s">
        <v>555</v>
      </c>
      <c r="I620" s="9" t="s">
        <v>38</v>
      </c>
      <c r="J620" s="9" t="s">
        <v>881</v>
      </c>
      <c r="K620" s="9" t="s">
        <v>882</v>
      </c>
      <c r="L620" s="9" t="s">
        <v>1855</v>
      </c>
      <c r="M620" s="9" t="s">
        <v>2234</v>
      </c>
      <c r="N620" s="9" t="s">
        <v>2235</v>
      </c>
      <c r="O620" s="9" t="s">
        <v>3389</v>
      </c>
      <c r="P620" s="9" t="s">
        <v>43</v>
      </c>
      <c r="Q620" s="9" t="s">
        <v>887</v>
      </c>
      <c r="R620" s="9" t="s">
        <v>43</v>
      </c>
      <c r="S620" s="9" t="s">
        <v>43</v>
      </c>
      <c r="T620" s="9" t="s">
        <v>43</v>
      </c>
      <c r="U620" s="9" t="s">
        <v>3338</v>
      </c>
      <c r="V620" s="8" t="s">
        <v>48</v>
      </c>
      <c r="W620" s="8" t="s">
        <v>43</v>
      </c>
      <c r="X620" s="8" t="s">
        <v>49</v>
      </c>
      <c r="Y620" s="8" t="s">
        <v>43</v>
      </c>
      <c r="Z620" s="8" t="s">
        <v>43</v>
      </c>
      <c r="AA620" s="8">
        <f t="shared" ref="AA620:AA626" si="2">LEN(AB620)-LEN(SUBSTITUTE(AB620,"、",""))</f>
        <v>6</v>
      </c>
      <c r="AB620" s="8" t="s">
        <v>2237</v>
      </c>
      <c r="AC620" s="8" t="s">
        <v>51</v>
      </c>
    </row>
    <row r="621" ht="47" customHeight="1" spans="1:29">
      <c r="A621" s="8">
        <v>618</v>
      </c>
      <c r="B621" s="9" t="s">
        <v>3390</v>
      </c>
      <c r="C621" s="9" t="s">
        <v>3391</v>
      </c>
      <c r="D621" s="10" t="s">
        <v>877</v>
      </c>
      <c r="E621" s="9" t="s">
        <v>3373</v>
      </c>
      <c r="F621" s="9" t="s">
        <v>3392</v>
      </c>
      <c r="G621" s="9" t="s">
        <v>3393</v>
      </c>
      <c r="H621" s="9" t="s">
        <v>555</v>
      </c>
      <c r="I621" s="9" t="s">
        <v>38</v>
      </c>
      <c r="J621" s="9" t="s">
        <v>881</v>
      </c>
      <c r="K621" s="9" t="s">
        <v>882</v>
      </c>
      <c r="L621" s="9" t="s">
        <v>1855</v>
      </c>
      <c r="M621" s="9" t="s">
        <v>2234</v>
      </c>
      <c r="N621" s="9" t="s">
        <v>2235</v>
      </c>
      <c r="O621" s="9" t="s">
        <v>3394</v>
      </c>
      <c r="P621" s="9" t="s">
        <v>43</v>
      </c>
      <c r="Q621" s="9" t="s">
        <v>887</v>
      </c>
      <c r="R621" s="9" t="s">
        <v>43</v>
      </c>
      <c r="S621" s="9" t="s">
        <v>43</v>
      </c>
      <c r="T621" s="9" t="s">
        <v>43</v>
      </c>
      <c r="U621" s="9" t="s">
        <v>3373</v>
      </c>
      <c r="V621" s="8" t="s">
        <v>48</v>
      </c>
      <c r="W621" s="8" t="s">
        <v>43</v>
      </c>
      <c r="X621" s="8" t="s">
        <v>49</v>
      </c>
      <c r="Y621" s="8" t="s">
        <v>43</v>
      </c>
      <c r="Z621" s="8" t="s">
        <v>43</v>
      </c>
      <c r="AA621" s="8">
        <f t="shared" si="2"/>
        <v>6</v>
      </c>
      <c r="AB621" s="8" t="s">
        <v>2237</v>
      </c>
      <c r="AC621" s="8" t="s">
        <v>51</v>
      </c>
    </row>
    <row r="622" ht="47" customHeight="1" spans="1:29">
      <c r="A622" s="8">
        <v>619</v>
      </c>
      <c r="B622" s="9" t="s">
        <v>3395</v>
      </c>
      <c r="C622" s="9" t="s">
        <v>3396</v>
      </c>
      <c r="D622" s="10" t="s">
        <v>877</v>
      </c>
      <c r="E622" s="9" t="s">
        <v>3373</v>
      </c>
      <c r="F622" s="9" t="s">
        <v>3392</v>
      </c>
      <c r="G622" s="9" t="s">
        <v>3393</v>
      </c>
      <c r="H622" s="9" t="s">
        <v>555</v>
      </c>
      <c r="I622" s="9" t="s">
        <v>38</v>
      </c>
      <c r="J622" s="9" t="s">
        <v>881</v>
      </c>
      <c r="K622" s="9" t="s">
        <v>882</v>
      </c>
      <c r="L622" s="9" t="s">
        <v>1855</v>
      </c>
      <c r="M622" s="9" t="s">
        <v>2234</v>
      </c>
      <c r="N622" s="9" t="s">
        <v>2235</v>
      </c>
      <c r="O622" s="9" t="s">
        <v>3397</v>
      </c>
      <c r="P622" s="9" t="s">
        <v>43</v>
      </c>
      <c r="Q622" s="9" t="s">
        <v>887</v>
      </c>
      <c r="R622" s="9" t="s">
        <v>43</v>
      </c>
      <c r="S622" s="9" t="s">
        <v>43</v>
      </c>
      <c r="T622" s="9" t="s">
        <v>43</v>
      </c>
      <c r="U622" s="9" t="s">
        <v>3373</v>
      </c>
      <c r="V622" s="8" t="s">
        <v>48</v>
      </c>
      <c r="W622" s="8" t="s">
        <v>43</v>
      </c>
      <c r="X622" s="8" t="s">
        <v>49</v>
      </c>
      <c r="Y622" s="8" t="s">
        <v>43</v>
      </c>
      <c r="Z622" s="8" t="s">
        <v>43</v>
      </c>
      <c r="AA622" s="8">
        <f t="shared" si="2"/>
        <v>6</v>
      </c>
      <c r="AB622" s="8" t="s">
        <v>2237</v>
      </c>
      <c r="AC622" s="8" t="s">
        <v>51</v>
      </c>
    </row>
    <row r="623" ht="47" customHeight="1" spans="1:29">
      <c r="A623" s="8">
        <v>620</v>
      </c>
      <c r="B623" s="9" t="s">
        <v>3398</v>
      </c>
      <c r="C623" s="9" t="s">
        <v>3399</v>
      </c>
      <c r="D623" s="10" t="s">
        <v>877</v>
      </c>
      <c r="E623" s="9" t="s">
        <v>3373</v>
      </c>
      <c r="F623" s="9" t="s">
        <v>3392</v>
      </c>
      <c r="G623" s="9" t="s">
        <v>3393</v>
      </c>
      <c r="H623" s="9" t="s">
        <v>555</v>
      </c>
      <c r="I623" s="9" t="s">
        <v>38</v>
      </c>
      <c r="J623" s="9" t="s">
        <v>881</v>
      </c>
      <c r="K623" s="9" t="s">
        <v>882</v>
      </c>
      <c r="L623" s="9" t="s">
        <v>1855</v>
      </c>
      <c r="M623" s="9" t="s">
        <v>2234</v>
      </c>
      <c r="N623" s="9" t="s">
        <v>2235</v>
      </c>
      <c r="O623" s="9" t="s">
        <v>3400</v>
      </c>
      <c r="P623" s="9" t="s">
        <v>43</v>
      </c>
      <c r="Q623" s="9" t="s">
        <v>887</v>
      </c>
      <c r="R623" s="9" t="s">
        <v>43</v>
      </c>
      <c r="S623" s="9" t="s">
        <v>43</v>
      </c>
      <c r="T623" s="9" t="s">
        <v>43</v>
      </c>
      <c r="U623" s="9" t="s">
        <v>3373</v>
      </c>
      <c r="V623" s="8" t="s">
        <v>48</v>
      </c>
      <c r="W623" s="8" t="s">
        <v>43</v>
      </c>
      <c r="X623" s="8" t="s">
        <v>49</v>
      </c>
      <c r="Y623" s="8" t="s">
        <v>43</v>
      </c>
      <c r="Z623" s="8" t="s">
        <v>43</v>
      </c>
      <c r="AA623" s="8">
        <f t="shared" si="2"/>
        <v>6</v>
      </c>
      <c r="AB623" s="8" t="s">
        <v>2237</v>
      </c>
      <c r="AC623" s="8" t="s">
        <v>51</v>
      </c>
    </row>
    <row r="624" ht="47" customHeight="1" spans="1:29">
      <c r="A624" s="8">
        <v>621</v>
      </c>
      <c r="B624" s="9" t="s">
        <v>3401</v>
      </c>
      <c r="C624" s="9" t="s">
        <v>3402</v>
      </c>
      <c r="D624" s="10" t="s">
        <v>877</v>
      </c>
      <c r="E624" s="9" t="s">
        <v>3373</v>
      </c>
      <c r="F624" s="9" t="s">
        <v>3403</v>
      </c>
      <c r="G624" s="9" t="s">
        <v>3404</v>
      </c>
      <c r="H624" s="9" t="s">
        <v>555</v>
      </c>
      <c r="I624" s="9" t="s">
        <v>38</v>
      </c>
      <c r="J624" s="9" t="s">
        <v>881</v>
      </c>
      <c r="K624" s="9" t="s">
        <v>882</v>
      </c>
      <c r="L624" s="9" t="s">
        <v>1855</v>
      </c>
      <c r="M624" s="9" t="s">
        <v>1856</v>
      </c>
      <c r="N624" s="9" t="s">
        <v>1857</v>
      </c>
      <c r="O624" s="9" t="s">
        <v>2266</v>
      </c>
      <c r="P624" s="9" t="s">
        <v>43</v>
      </c>
      <c r="Q624" s="9" t="s">
        <v>887</v>
      </c>
      <c r="R624" s="9" t="s">
        <v>43</v>
      </c>
      <c r="S624" s="9" t="s">
        <v>43</v>
      </c>
      <c r="T624" s="9" t="s">
        <v>43</v>
      </c>
      <c r="U624" s="9" t="s">
        <v>3373</v>
      </c>
      <c r="V624" s="8" t="s">
        <v>48</v>
      </c>
      <c r="W624" s="8" t="s">
        <v>43</v>
      </c>
      <c r="X624" s="8" t="s">
        <v>49</v>
      </c>
      <c r="Y624" s="8" t="s">
        <v>43</v>
      </c>
      <c r="Z624" s="8" t="s">
        <v>43</v>
      </c>
      <c r="AA624" s="8">
        <f t="shared" si="2"/>
        <v>7</v>
      </c>
      <c r="AB624" s="8" t="s">
        <v>1859</v>
      </c>
      <c r="AC624" s="8" t="s">
        <v>51</v>
      </c>
    </row>
    <row r="625" ht="47" customHeight="1" spans="1:29">
      <c r="A625" s="8">
        <v>622</v>
      </c>
      <c r="B625" s="9" t="s">
        <v>3405</v>
      </c>
      <c r="C625" s="9" t="s">
        <v>3406</v>
      </c>
      <c r="D625" s="10" t="s">
        <v>877</v>
      </c>
      <c r="E625" s="9" t="s">
        <v>3373</v>
      </c>
      <c r="F625" s="9" t="s">
        <v>3403</v>
      </c>
      <c r="G625" s="9" t="s">
        <v>3404</v>
      </c>
      <c r="H625" s="9" t="s">
        <v>555</v>
      </c>
      <c r="I625" s="9" t="s">
        <v>38</v>
      </c>
      <c r="J625" s="9" t="s">
        <v>881</v>
      </c>
      <c r="K625" s="9" t="s">
        <v>882</v>
      </c>
      <c r="L625" s="9" t="s">
        <v>1855</v>
      </c>
      <c r="M625" s="9" t="s">
        <v>1856</v>
      </c>
      <c r="N625" s="9" t="s">
        <v>1857</v>
      </c>
      <c r="O625" s="9" t="s">
        <v>2921</v>
      </c>
      <c r="P625" s="9" t="s">
        <v>43</v>
      </c>
      <c r="Q625" s="9" t="s">
        <v>887</v>
      </c>
      <c r="R625" s="9" t="s">
        <v>43</v>
      </c>
      <c r="S625" s="9" t="s">
        <v>43</v>
      </c>
      <c r="T625" s="9" t="s">
        <v>43</v>
      </c>
      <c r="U625" s="9" t="s">
        <v>3373</v>
      </c>
      <c r="V625" s="8" t="s">
        <v>48</v>
      </c>
      <c r="W625" s="8" t="s">
        <v>43</v>
      </c>
      <c r="X625" s="8" t="s">
        <v>49</v>
      </c>
      <c r="Y625" s="8" t="s">
        <v>43</v>
      </c>
      <c r="Z625" s="8" t="s">
        <v>43</v>
      </c>
      <c r="AA625" s="8">
        <f t="shared" si="2"/>
        <v>7</v>
      </c>
      <c r="AB625" s="8" t="s">
        <v>1859</v>
      </c>
      <c r="AC625" s="8" t="s">
        <v>51</v>
      </c>
    </row>
    <row r="626" ht="47" customHeight="1" spans="1:29">
      <c r="A626" s="8">
        <v>623</v>
      </c>
      <c r="B626" s="9" t="s">
        <v>3407</v>
      </c>
      <c r="C626" s="9" t="s">
        <v>3408</v>
      </c>
      <c r="D626" s="10" t="s">
        <v>877</v>
      </c>
      <c r="E626" s="9" t="s">
        <v>3373</v>
      </c>
      <c r="F626" s="9" t="s">
        <v>3403</v>
      </c>
      <c r="G626" s="9" t="s">
        <v>3404</v>
      </c>
      <c r="H626" s="9" t="s">
        <v>555</v>
      </c>
      <c r="I626" s="9" t="s">
        <v>38</v>
      </c>
      <c r="J626" s="9" t="s">
        <v>881</v>
      </c>
      <c r="K626" s="9" t="s">
        <v>882</v>
      </c>
      <c r="L626" s="9" t="s">
        <v>1855</v>
      </c>
      <c r="M626" s="9" t="s">
        <v>1856</v>
      </c>
      <c r="N626" s="9" t="s">
        <v>1857</v>
      </c>
      <c r="O626" s="9" t="s">
        <v>2715</v>
      </c>
      <c r="P626" s="9" t="s">
        <v>43</v>
      </c>
      <c r="Q626" s="9" t="s">
        <v>887</v>
      </c>
      <c r="R626" s="9" t="s">
        <v>43</v>
      </c>
      <c r="S626" s="9" t="s">
        <v>43</v>
      </c>
      <c r="T626" s="9" t="s">
        <v>43</v>
      </c>
      <c r="U626" s="9" t="s">
        <v>3373</v>
      </c>
      <c r="V626" s="8" t="s">
        <v>48</v>
      </c>
      <c r="W626" s="8" t="s">
        <v>43</v>
      </c>
      <c r="X626" s="8" t="s">
        <v>49</v>
      </c>
      <c r="Y626" s="8" t="s">
        <v>43</v>
      </c>
      <c r="Z626" s="8" t="s">
        <v>43</v>
      </c>
      <c r="AA626" s="8">
        <f t="shared" si="2"/>
        <v>7</v>
      </c>
      <c r="AB626" s="8" t="s">
        <v>1859</v>
      </c>
      <c r="AC626" s="8" t="s">
        <v>51</v>
      </c>
    </row>
    <row r="627" ht="47" customHeight="1" spans="1:29">
      <c r="A627" s="8">
        <v>624</v>
      </c>
      <c r="B627" s="9" t="s">
        <v>3409</v>
      </c>
      <c r="C627" s="9" t="s">
        <v>3410</v>
      </c>
      <c r="D627" s="10" t="s">
        <v>877</v>
      </c>
      <c r="E627" s="9" t="s">
        <v>3373</v>
      </c>
      <c r="F627" s="9" t="s">
        <v>3411</v>
      </c>
      <c r="G627" s="9" t="s">
        <v>3412</v>
      </c>
      <c r="H627" s="9" t="s">
        <v>555</v>
      </c>
      <c r="I627" s="9" t="s">
        <v>38</v>
      </c>
      <c r="J627" s="9" t="s">
        <v>2330</v>
      </c>
      <c r="K627" s="9" t="s">
        <v>882</v>
      </c>
      <c r="L627" s="9" t="s">
        <v>1306</v>
      </c>
      <c r="M627" s="9" t="s">
        <v>2321</v>
      </c>
      <c r="N627" s="9" t="s">
        <v>2630</v>
      </c>
      <c r="O627" s="9" t="s">
        <v>3413</v>
      </c>
      <c r="P627" s="9" t="s">
        <v>43</v>
      </c>
      <c r="Q627" s="9" t="s">
        <v>887</v>
      </c>
      <c r="R627" s="9" t="s">
        <v>43</v>
      </c>
      <c r="S627" s="9" t="s">
        <v>43</v>
      </c>
      <c r="T627" s="9" t="s">
        <v>43</v>
      </c>
      <c r="U627" s="9" t="s">
        <v>3373</v>
      </c>
      <c r="V627" s="8" t="s">
        <v>48</v>
      </c>
      <c r="W627" s="8" t="s">
        <v>43</v>
      </c>
      <c r="X627" s="8" t="s">
        <v>49</v>
      </c>
      <c r="Y627" s="8" t="s">
        <v>43</v>
      </c>
      <c r="Z627" s="8" t="s">
        <v>43</v>
      </c>
      <c r="AA627" s="8">
        <v>6</v>
      </c>
      <c r="AB627" s="8" t="s">
        <v>2632</v>
      </c>
      <c r="AC627" s="8" t="s">
        <v>51</v>
      </c>
    </row>
    <row r="628" ht="47" customHeight="1" spans="1:29">
      <c r="A628" s="8">
        <v>625</v>
      </c>
      <c r="B628" s="9" t="s">
        <v>3414</v>
      </c>
      <c r="C628" s="9" t="s">
        <v>3415</v>
      </c>
      <c r="D628" s="10" t="s">
        <v>877</v>
      </c>
      <c r="E628" s="9" t="s">
        <v>3373</v>
      </c>
      <c r="F628" s="9" t="s">
        <v>3411</v>
      </c>
      <c r="G628" s="9" t="s">
        <v>3412</v>
      </c>
      <c r="H628" s="9" t="s">
        <v>555</v>
      </c>
      <c r="I628" s="9" t="s">
        <v>38</v>
      </c>
      <c r="J628" s="9" t="s">
        <v>2330</v>
      </c>
      <c r="K628" s="9" t="s">
        <v>882</v>
      </c>
      <c r="L628" s="9" t="s">
        <v>1306</v>
      </c>
      <c r="M628" s="9" t="s">
        <v>1319</v>
      </c>
      <c r="N628" s="9" t="s">
        <v>2345</v>
      </c>
      <c r="O628" s="9" t="s">
        <v>2345</v>
      </c>
      <c r="P628" s="9" t="s">
        <v>43</v>
      </c>
      <c r="Q628" s="9" t="s">
        <v>887</v>
      </c>
      <c r="R628" s="9" t="s">
        <v>43</v>
      </c>
      <c r="S628" s="9" t="s">
        <v>43</v>
      </c>
      <c r="T628" s="9" t="s">
        <v>43</v>
      </c>
      <c r="U628" s="9" t="s">
        <v>3373</v>
      </c>
      <c r="V628" s="8" t="s">
        <v>48</v>
      </c>
      <c r="W628" s="8" t="s">
        <v>43</v>
      </c>
      <c r="X628" s="8" t="s">
        <v>49</v>
      </c>
      <c r="Y628" s="8" t="s">
        <v>43</v>
      </c>
      <c r="Z628" s="8" t="s">
        <v>43</v>
      </c>
      <c r="AA628" s="8">
        <v>6</v>
      </c>
      <c r="AB628" s="8" t="s">
        <v>2346</v>
      </c>
      <c r="AC628" s="8" t="s">
        <v>51</v>
      </c>
    </row>
    <row r="629" ht="47" customHeight="1" spans="1:29">
      <c r="A629" s="8">
        <v>626</v>
      </c>
      <c r="B629" s="9" t="s">
        <v>3416</v>
      </c>
      <c r="C629" s="9" t="s">
        <v>3417</v>
      </c>
      <c r="D629" s="10" t="s">
        <v>877</v>
      </c>
      <c r="E629" s="9" t="s">
        <v>3373</v>
      </c>
      <c r="F629" s="9" t="s">
        <v>3411</v>
      </c>
      <c r="G629" s="9" t="s">
        <v>3412</v>
      </c>
      <c r="H629" s="9" t="s">
        <v>555</v>
      </c>
      <c r="I629" s="9" t="s">
        <v>38</v>
      </c>
      <c r="J629" s="9" t="s">
        <v>2330</v>
      </c>
      <c r="K629" s="9" t="s">
        <v>882</v>
      </c>
      <c r="L629" s="9" t="s">
        <v>1306</v>
      </c>
      <c r="M629" s="9" t="s">
        <v>1313</v>
      </c>
      <c r="N629" s="9" t="s">
        <v>1314</v>
      </c>
      <c r="O629" s="9" t="s">
        <v>3418</v>
      </c>
      <c r="P629" s="9" t="s">
        <v>43</v>
      </c>
      <c r="Q629" s="9" t="s">
        <v>887</v>
      </c>
      <c r="R629" s="9" t="s">
        <v>43</v>
      </c>
      <c r="S629" s="9" t="s">
        <v>43</v>
      </c>
      <c r="T629" s="9" t="s">
        <v>43</v>
      </c>
      <c r="U629" s="9" t="s">
        <v>3373</v>
      </c>
      <c r="V629" s="8" t="s">
        <v>48</v>
      </c>
      <c r="W629" s="8" t="s">
        <v>43</v>
      </c>
      <c r="X629" s="8" t="s">
        <v>49</v>
      </c>
      <c r="Y629" s="8" t="s">
        <v>43</v>
      </c>
      <c r="Z629" s="8" t="s">
        <v>43</v>
      </c>
      <c r="AA629" s="8">
        <v>4</v>
      </c>
      <c r="AB629" s="8" t="s">
        <v>1316</v>
      </c>
      <c r="AC629" s="8" t="s">
        <v>51</v>
      </c>
    </row>
    <row r="630" ht="47" customHeight="1" spans="1:29">
      <c r="A630" s="8">
        <v>627</v>
      </c>
      <c r="B630" s="9" t="s">
        <v>3419</v>
      </c>
      <c r="C630" s="9" t="s">
        <v>3420</v>
      </c>
      <c r="D630" s="10" t="s">
        <v>877</v>
      </c>
      <c r="E630" s="9" t="s">
        <v>3421</v>
      </c>
      <c r="F630" s="9" t="s">
        <v>3422</v>
      </c>
      <c r="G630" s="9" t="s">
        <v>3423</v>
      </c>
      <c r="H630" s="9" t="s">
        <v>37</v>
      </c>
      <c r="I630" s="9" t="s">
        <v>38</v>
      </c>
      <c r="J630" s="9" t="s">
        <v>881</v>
      </c>
      <c r="K630" s="9" t="s">
        <v>882</v>
      </c>
      <c r="L630" s="9" t="s">
        <v>883</v>
      </c>
      <c r="M630" s="9" t="s">
        <v>898</v>
      </c>
      <c r="N630" s="9" t="s">
        <v>899</v>
      </c>
      <c r="O630" s="9" t="s">
        <v>900</v>
      </c>
      <c r="P630" s="9" t="s">
        <v>43</v>
      </c>
      <c r="Q630" s="9" t="s">
        <v>887</v>
      </c>
      <c r="R630" s="9" t="s">
        <v>43</v>
      </c>
      <c r="S630" s="9" t="s">
        <v>43</v>
      </c>
      <c r="T630" s="9" t="s">
        <v>43</v>
      </c>
      <c r="U630" s="9" t="s">
        <v>3421</v>
      </c>
      <c r="V630" s="8" t="s">
        <v>48</v>
      </c>
      <c r="W630" s="8" t="s">
        <v>43</v>
      </c>
      <c r="X630" s="8" t="s">
        <v>49</v>
      </c>
      <c r="Y630" s="8" t="s">
        <v>43</v>
      </c>
      <c r="Z630" s="8" t="s">
        <v>43</v>
      </c>
      <c r="AA630" s="8">
        <v>8</v>
      </c>
      <c r="AB630" s="8" t="s">
        <v>901</v>
      </c>
      <c r="AC630" s="8" t="s">
        <v>51</v>
      </c>
    </row>
    <row r="631" ht="47" customHeight="1" spans="1:29">
      <c r="A631" s="8">
        <v>628</v>
      </c>
      <c r="B631" s="9" t="s">
        <v>3424</v>
      </c>
      <c r="C631" s="9" t="s">
        <v>3425</v>
      </c>
      <c r="D631" s="10" t="s">
        <v>877</v>
      </c>
      <c r="E631" s="9" t="s">
        <v>3421</v>
      </c>
      <c r="F631" s="9" t="s">
        <v>3422</v>
      </c>
      <c r="G631" s="9" t="s">
        <v>3423</v>
      </c>
      <c r="H631" s="9" t="s">
        <v>37</v>
      </c>
      <c r="I631" s="9" t="s">
        <v>38</v>
      </c>
      <c r="J631" s="9" t="s">
        <v>881</v>
      </c>
      <c r="K631" s="9" t="s">
        <v>882</v>
      </c>
      <c r="L631" s="9" t="s">
        <v>883</v>
      </c>
      <c r="M631" s="9" t="s">
        <v>913</v>
      </c>
      <c r="N631" s="9" t="s">
        <v>926</v>
      </c>
      <c r="O631" s="9" t="s">
        <v>926</v>
      </c>
      <c r="P631" s="9" t="s">
        <v>43</v>
      </c>
      <c r="Q631" s="9" t="s">
        <v>887</v>
      </c>
      <c r="R631" s="9" t="s">
        <v>43</v>
      </c>
      <c r="S631" s="9" t="s">
        <v>43</v>
      </c>
      <c r="T631" s="9" t="s">
        <v>43</v>
      </c>
      <c r="U631" s="9" t="s">
        <v>3421</v>
      </c>
      <c r="V631" s="8" t="s">
        <v>48</v>
      </c>
      <c r="W631" s="8" t="s">
        <v>43</v>
      </c>
      <c r="X631" s="8" t="s">
        <v>49</v>
      </c>
      <c r="Y631" s="8" t="s">
        <v>43</v>
      </c>
      <c r="Z631" s="8" t="s">
        <v>43</v>
      </c>
      <c r="AA631" s="8">
        <v>4</v>
      </c>
      <c r="AB631" s="8" t="s">
        <v>927</v>
      </c>
      <c r="AC631" s="8" t="s">
        <v>51</v>
      </c>
    </row>
    <row r="632" ht="47" customHeight="1" spans="1:29">
      <c r="A632" s="8">
        <v>629</v>
      </c>
      <c r="B632" s="9" t="s">
        <v>3426</v>
      </c>
      <c r="C632" s="9" t="s">
        <v>3427</v>
      </c>
      <c r="D632" s="10" t="s">
        <v>877</v>
      </c>
      <c r="E632" s="9" t="s">
        <v>3421</v>
      </c>
      <c r="F632" s="9" t="s">
        <v>3428</v>
      </c>
      <c r="G632" s="9" t="s">
        <v>3429</v>
      </c>
      <c r="H632" s="9" t="s">
        <v>37</v>
      </c>
      <c r="I632" s="9" t="s">
        <v>38</v>
      </c>
      <c r="J632" s="9" t="s">
        <v>881</v>
      </c>
      <c r="K632" s="9" t="s">
        <v>882</v>
      </c>
      <c r="L632" s="9" t="s">
        <v>883</v>
      </c>
      <c r="M632" s="9" t="s">
        <v>891</v>
      </c>
      <c r="N632" s="9" t="s">
        <v>1090</v>
      </c>
      <c r="O632" s="9" t="s">
        <v>2890</v>
      </c>
      <c r="P632" s="9" t="s">
        <v>43</v>
      </c>
      <c r="Q632" s="9" t="s">
        <v>887</v>
      </c>
      <c r="R632" s="9" t="s">
        <v>43</v>
      </c>
      <c r="S632" s="9" t="s">
        <v>43</v>
      </c>
      <c r="T632" s="9" t="s">
        <v>43</v>
      </c>
      <c r="U632" s="9" t="s">
        <v>3373</v>
      </c>
      <c r="V632" s="8" t="s">
        <v>48</v>
      </c>
      <c r="W632" s="8" t="s">
        <v>43</v>
      </c>
      <c r="X632" s="8" t="s">
        <v>49</v>
      </c>
      <c r="Y632" s="8" t="s">
        <v>43</v>
      </c>
      <c r="Z632" s="8" t="s">
        <v>43</v>
      </c>
      <c r="AA632" s="8">
        <v>10</v>
      </c>
      <c r="AB632" s="8" t="s">
        <v>1092</v>
      </c>
      <c r="AC632" s="8" t="s">
        <v>51</v>
      </c>
    </row>
    <row r="633" ht="47" customHeight="1" spans="1:29">
      <c r="A633" s="8">
        <v>630</v>
      </c>
      <c r="B633" s="9" t="s">
        <v>3430</v>
      </c>
      <c r="C633" s="9" t="s">
        <v>3431</v>
      </c>
      <c r="D633" s="10" t="s">
        <v>877</v>
      </c>
      <c r="E633" s="9" t="s">
        <v>3421</v>
      </c>
      <c r="F633" s="9" t="s">
        <v>3428</v>
      </c>
      <c r="G633" s="9" t="s">
        <v>3429</v>
      </c>
      <c r="H633" s="9" t="s">
        <v>37</v>
      </c>
      <c r="I633" s="9" t="s">
        <v>38</v>
      </c>
      <c r="J633" s="9" t="s">
        <v>881</v>
      </c>
      <c r="K633" s="9" t="s">
        <v>882</v>
      </c>
      <c r="L633" s="9" t="s">
        <v>883</v>
      </c>
      <c r="M633" s="9" t="s">
        <v>1079</v>
      </c>
      <c r="N633" s="9" t="s">
        <v>1080</v>
      </c>
      <c r="O633" s="9" t="s">
        <v>1081</v>
      </c>
      <c r="P633" s="9" t="s">
        <v>43</v>
      </c>
      <c r="Q633" s="9" t="s">
        <v>887</v>
      </c>
      <c r="R633" s="9" t="s">
        <v>43</v>
      </c>
      <c r="S633" s="9" t="s">
        <v>43</v>
      </c>
      <c r="T633" s="9" t="s">
        <v>43</v>
      </c>
      <c r="U633" s="9" t="s">
        <v>3373</v>
      </c>
      <c r="V633" s="8" t="s">
        <v>48</v>
      </c>
      <c r="W633" s="8" t="s">
        <v>43</v>
      </c>
      <c r="X633" s="8" t="s">
        <v>49</v>
      </c>
      <c r="Y633" s="8" t="s">
        <v>43</v>
      </c>
      <c r="Z633" s="8" t="s">
        <v>43</v>
      </c>
      <c r="AA633" s="8">
        <v>2</v>
      </c>
      <c r="AB633" s="8" t="s">
        <v>1082</v>
      </c>
      <c r="AC633" s="8" t="s">
        <v>51</v>
      </c>
    </row>
    <row r="634" ht="47" customHeight="1" spans="1:29">
      <c r="A634" s="8">
        <v>631</v>
      </c>
      <c r="B634" s="9" t="s">
        <v>3432</v>
      </c>
      <c r="C634" s="9" t="s">
        <v>3433</v>
      </c>
      <c r="D634" s="10" t="s">
        <v>877</v>
      </c>
      <c r="E634" s="9" t="s">
        <v>3421</v>
      </c>
      <c r="F634" s="9" t="s">
        <v>3428</v>
      </c>
      <c r="G634" s="9" t="s">
        <v>3429</v>
      </c>
      <c r="H634" s="9" t="s">
        <v>37</v>
      </c>
      <c r="I634" s="9" t="s">
        <v>38</v>
      </c>
      <c r="J634" s="9" t="s">
        <v>881</v>
      </c>
      <c r="K634" s="9" t="s">
        <v>882</v>
      </c>
      <c r="L634" s="9" t="s">
        <v>883</v>
      </c>
      <c r="M634" s="9" t="s">
        <v>1041</v>
      </c>
      <c r="N634" s="9" t="s">
        <v>1042</v>
      </c>
      <c r="O634" s="9" t="s">
        <v>1043</v>
      </c>
      <c r="P634" s="9" t="s">
        <v>43</v>
      </c>
      <c r="Q634" s="9" t="s">
        <v>887</v>
      </c>
      <c r="R634" s="9" t="s">
        <v>43</v>
      </c>
      <c r="S634" s="9" t="s">
        <v>43</v>
      </c>
      <c r="T634" s="9" t="s">
        <v>43</v>
      </c>
      <c r="U634" s="9" t="s">
        <v>3373</v>
      </c>
      <c r="V634" s="8" t="s">
        <v>48</v>
      </c>
      <c r="W634" s="8" t="s">
        <v>43</v>
      </c>
      <c r="X634" s="8" t="s">
        <v>49</v>
      </c>
      <c r="Y634" s="8" t="s">
        <v>43</v>
      </c>
      <c r="Z634" s="8" t="s">
        <v>43</v>
      </c>
      <c r="AA634" s="8">
        <v>3</v>
      </c>
      <c r="AB634" s="8" t="s">
        <v>1044</v>
      </c>
      <c r="AC634" s="8" t="s">
        <v>51</v>
      </c>
    </row>
    <row r="635" ht="47" customHeight="1" spans="1:29">
      <c r="A635" s="8">
        <v>632</v>
      </c>
      <c r="B635" s="9" t="s">
        <v>3434</v>
      </c>
      <c r="C635" s="9" t="s">
        <v>3435</v>
      </c>
      <c r="D635" s="10" t="s">
        <v>877</v>
      </c>
      <c r="E635" s="9" t="s">
        <v>3421</v>
      </c>
      <c r="F635" s="9" t="s">
        <v>3436</v>
      </c>
      <c r="G635" s="9" t="s">
        <v>3437</v>
      </c>
      <c r="H635" s="9" t="s">
        <v>37</v>
      </c>
      <c r="I635" s="9" t="s">
        <v>38</v>
      </c>
      <c r="J635" s="9" t="s">
        <v>881</v>
      </c>
      <c r="K635" s="9" t="s">
        <v>882</v>
      </c>
      <c r="L635" s="9" t="s">
        <v>1855</v>
      </c>
      <c r="M635" s="9" t="s">
        <v>2234</v>
      </c>
      <c r="N635" s="9" t="s">
        <v>2235</v>
      </c>
      <c r="O635" s="9" t="s">
        <v>2590</v>
      </c>
      <c r="P635" s="9" t="s">
        <v>43</v>
      </c>
      <c r="Q635" s="9" t="s">
        <v>887</v>
      </c>
      <c r="R635" s="9" t="s">
        <v>43</v>
      </c>
      <c r="S635" s="9" t="s">
        <v>43</v>
      </c>
      <c r="T635" s="9" t="s">
        <v>43</v>
      </c>
      <c r="U635" s="9" t="s">
        <v>3373</v>
      </c>
      <c r="V635" s="8" t="s">
        <v>48</v>
      </c>
      <c r="W635" s="8" t="s">
        <v>43</v>
      </c>
      <c r="X635" s="8" t="s">
        <v>49</v>
      </c>
      <c r="Y635" s="8" t="s">
        <v>43</v>
      </c>
      <c r="Z635" s="8" t="s">
        <v>43</v>
      </c>
      <c r="AA635" s="8">
        <f t="shared" ref="AA635:AA640" si="3">LEN(AB635)-LEN(SUBSTITUTE(AB635,"、",""))</f>
        <v>6</v>
      </c>
      <c r="AB635" s="8" t="s">
        <v>2237</v>
      </c>
      <c r="AC635" s="8" t="s">
        <v>51</v>
      </c>
    </row>
    <row r="636" ht="47" customHeight="1" spans="1:29">
      <c r="A636" s="8">
        <v>633</v>
      </c>
      <c r="B636" s="9" t="s">
        <v>3438</v>
      </c>
      <c r="C636" s="9" t="s">
        <v>3439</v>
      </c>
      <c r="D636" s="10" t="s">
        <v>877</v>
      </c>
      <c r="E636" s="9" t="s">
        <v>3421</v>
      </c>
      <c r="F636" s="9" t="s">
        <v>3436</v>
      </c>
      <c r="G636" s="9" t="s">
        <v>3437</v>
      </c>
      <c r="H636" s="9" t="s">
        <v>37</v>
      </c>
      <c r="I636" s="9" t="s">
        <v>38</v>
      </c>
      <c r="J636" s="9" t="s">
        <v>881</v>
      </c>
      <c r="K636" s="9" t="s">
        <v>882</v>
      </c>
      <c r="L636" s="9" t="s">
        <v>1855</v>
      </c>
      <c r="M636" s="9" t="s">
        <v>2234</v>
      </c>
      <c r="N636" s="9" t="s">
        <v>2235</v>
      </c>
      <c r="O636" s="9" t="s">
        <v>3440</v>
      </c>
      <c r="P636" s="9" t="s">
        <v>43</v>
      </c>
      <c r="Q636" s="9" t="s">
        <v>887</v>
      </c>
      <c r="R636" s="9" t="s">
        <v>43</v>
      </c>
      <c r="S636" s="9" t="s">
        <v>43</v>
      </c>
      <c r="T636" s="9" t="s">
        <v>43</v>
      </c>
      <c r="U636" s="9" t="s">
        <v>3373</v>
      </c>
      <c r="V636" s="8" t="s">
        <v>48</v>
      </c>
      <c r="W636" s="8" t="s">
        <v>43</v>
      </c>
      <c r="X636" s="8" t="s">
        <v>49</v>
      </c>
      <c r="Y636" s="8" t="s">
        <v>43</v>
      </c>
      <c r="Z636" s="8" t="s">
        <v>43</v>
      </c>
      <c r="AA636" s="8">
        <f t="shared" si="3"/>
        <v>6</v>
      </c>
      <c r="AB636" s="8" t="s">
        <v>2237</v>
      </c>
      <c r="AC636" s="8" t="s">
        <v>51</v>
      </c>
    </row>
    <row r="637" ht="47" customHeight="1" spans="1:29">
      <c r="A637" s="8">
        <v>634</v>
      </c>
      <c r="B637" s="9" t="s">
        <v>3441</v>
      </c>
      <c r="C637" s="9" t="s">
        <v>3442</v>
      </c>
      <c r="D637" s="10" t="s">
        <v>877</v>
      </c>
      <c r="E637" s="9" t="s">
        <v>3421</v>
      </c>
      <c r="F637" s="9" t="s">
        <v>3436</v>
      </c>
      <c r="G637" s="9" t="s">
        <v>3437</v>
      </c>
      <c r="H637" s="9" t="s">
        <v>37</v>
      </c>
      <c r="I637" s="9" t="s">
        <v>38</v>
      </c>
      <c r="J637" s="9" t="s">
        <v>881</v>
      </c>
      <c r="K637" s="9" t="s">
        <v>882</v>
      </c>
      <c r="L637" s="9" t="s">
        <v>1855</v>
      </c>
      <c r="M637" s="9" t="s">
        <v>2234</v>
      </c>
      <c r="N637" s="9" t="s">
        <v>2235</v>
      </c>
      <c r="O637" s="9" t="s">
        <v>3443</v>
      </c>
      <c r="P637" s="9" t="s">
        <v>43</v>
      </c>
      <c r="Q637" s="9" t="s">
        <v>887</v>
      </c>
      <c r="R637" s="9" t="s">
        <v>43</v>
      </c>
      <c r="S637" s="9" t="s">
        <v>43</v>
      </c>
      <c r="T637" s="9" t="s">
        <v>43</v>
      </c>
      <c r="U637" s="9" t="s">
        <v>3373</v>
      </c>
      <c r="V637" s="8" t="s">
        <v>48</v>
      </c>
      <c r="W637" s="8" t="s">
        <v>43</v>
      </c>
      <c r="X637" s="8" t="s">
        <v>49</v>
      </c>
      <c r="Y637" s="8" t="s">
        <v>43</v>
      </c>
      <c r="Z637" s="8" t="s">
        <v>43</v>
      </c>
      <c r="AA637" s="8">
        <f t="shared" si="3"/>
        <v>6</v>
      </c>
      <c r="AB637" s="8" t="s">
        <v>2237</v>
      </c>
      <c r="AC637" s="8" t="s">
        <v>51</v>
      </c>
    </row>
    <row r="638" ht="47" customHeight="1" spans="1:29">
      <c r="A638" s="8">
        <v>635</v>
      </c>
      <c r="B638" s="9" t="s">
        <v>3444</v>
      </c>
      <c r="C638" s="9" t="s">
        <v>3445</v>
      </c>
      <c r="D638" s="10" t="s">
        <v>877</v>
      </c>
      <c r="E638" s="9" t="s">
        <v>3421</v>
      </c>
      <c r="F638" s="9" t="s">
        <v>3446</v>
      </c>
      <c r="G638" s="9" t="s">
        <v>3447</v>
      </c>
      <c r="H638" s="9" t="s">
        <v>37</v>
      </c>
      <c r="I638" s="9" t="s">
        <v>38</v>
      </c>
      <c r="J638" s="9" t="s">
        <v>881</v>
      </c>
      <c r="K638" s="9" t="s">
        <v>882</v>
      </c>
      <c r="L638" s="9" t="s">
        <v>1855</v>
      </c>
      <c r="M638" s="9" t="s">
        <v>2234</v>
      </c>
      <c r="N638" s="9" t="s">
        <v>2235</v>
      </c>
      <c r="O638" s="9" t="s">
        <v>3448</v>
      </c>
      <c r="P638" s="9" t="s">
        <v>43</v>
      </c>
      <c r="Q638" s="9" t="s">
        <v>887</v>
      </c>
      <c r="R638" s="9" t="s">
        <v>43</v>
      </c>
      <c r="S638" s="9" t="s">
        <v>43</v>
      </c>
      <c r="T638" s="9" t="s">
        <v>43</v>
      </c>
      <c r="U638" s="9" t="s">
        <v>3373</v>
      </c>
      <c r="V638" s="8" t="s">
        <v>48</v>
      </c>
      <c r="W638" s="8" t="s">
        <v>43</v>
      </c>
      <c r="X638" s="8" t="s">
        <v>49</v>
      </c>
      <c r="Y638" s="8" t="s">
        <v>43</v>
      </c>
      <c r="Z638" s="8" t="s">
        <v>43</v>
      </c>
      <c r="AA638" s="8">
        <f t="shared" si="3"/>
        <v>6</v>
      </c>
      <c r="AB638" s="8" t="s">
        <v>2237</v>
      </c>
      <c r="AC638" s="8" t="s">
        <v>51</v>
      </c>
    </row>
    <row r="639" ht="47" customHeight="1" spans="1:29">
      <c r="A639" s="8">
        <v>636</v>
      </c>
      <c r="B639" s="9" t="s">
        <v>3449</v>
      </c>
      <c r="C639" s="9" t="s">
        <v>3450</v>
      </c>
      <c r="D639" s="10" t="s">
        <v>877</v>
      </c>
      <c r="E639" s="9" t="s">
        <v>3421</v>
      </c>
      <c r="F639" s="9" t="s">
        <v>3446</v>
      </c>
      <c r="G639" s="9" t="s">
        <v>3447</v>
      </c>
      <c r="H639" s="9" t="s">
        <v>37</v>
      </c>
      <c r="I639" s="9" t="s">
        <v>38</v>
      </c>
      <c r="J639" s="9" t="s">
        <v>881</v>
      </c>
      <c r="K639" s="9" t="s">
        <v>882</v>
      </c>
      <c r="L639" s="9" t="s">
        <v>1855</v>
      </c>
      <c r="M639" s="9" t="s">
        <v>2234</v>
      </c>
      <c r="N639" s="9" t="s">
        <v>2235</v>
      </c>
      <c r="O639" s="9" t="s">
        <v>3451</v>
      </c>
      <c r="P639" s="9" t="s">
        <v>43</v>
      </c>
      <c r="Q639" s="9" t="s">
        <v>887</v>
      </c>
      <c r="R639" s="9" t="s">
        <v>43</v>
      </c>
      <c r="S639" s="9" t="s">
        <v>43</v>
      </c>
      <c r="T639" s="9" t="s">
        <v>43</v>
      </c>
      <c r="U639" s="9" t="s">
        <v>3373</v>
      </c>
      <c r="V639" s="8" t="s">
        <v>48</v>
      </c>
      <c r="W639" s="8" t="s">
        <v>43</v>
      </c>
      <c r="X639" s="8" t="s">
        <v>49</v>
      </c>
      <c r="Y639" s="8" t="s">
        <v>43</v>
      </c>
      <c r="Z639" s="8" t="s">
        <v>43</v>
      </c>
      <c r="AA639" s="8">
        <f t="shared" si="3"/>
        <v>6</v>
      </c>
      <c r="AB639" s="8" t="s">
        <v>2237</v>
      </c>
      <c r="AC639" s="8" t="s">
        <v>51</v>
      </c>
    </row>
    <row r="640" ht="47" customHeight="1" spans="1:29">
      <c r="A640" s="8">
        <v>637</v>
      </c>
      <c r="B640" s="9" t="s">
        <v>3452</v>
      </c>
      <c r="C640" s="9" t="s">
        <v>3453</v>
      </c>
      <c r="D640" s="10" t="s">
        <v>877</v>
      </c>
      <c r="E640" s="9" t="s">
        <v>3421</v>
      </c>
      <c r="F640" s="9" t="s">
        <v>3446</v>
      </c>
      <c r="G640" s="9" t="s">
        <v>3447</v>
      </c>
      <c r="H640" s="9" t="s">
        <v>37</v>
      </c>
      <c r="I640" s="9" t="s">
        <v>38</v>
      </c>
      <c r="J640" s="9" t="s">
        <v>881</v>
      </c>
      <c r="K640" s="9" t="s">
        <v>882</v>
      </c>
      <c r="L640" s="9" t="s">
        <v>1855</v>
      </c>
      <c r="M640" s="9" t="s">
        <v>2234</v>
      </c>
      <c r="N640" s="9" t="s">
        <v>2235</v>
      </c>
      <c r="O640" s="9" t="s">
        <v>2590</v>
      </c>
      <c r="P640" s="9" t="s">
        <v>43</v>
      </c>
      <c r="Q640" s="9" t="s">
        <v>887</v>
      </c>
      <c r="R640" s="9" t="s">
        <v>43</v>
      </c>
      <c r="S640" s="9" t="s">
        <v>43</v>
      </c>
      <c r="T640" s="9" t="s">
        <v>43</v>
      </c>
      <c r="U640" s="9" t="s">
        <v>3373</v>
      </c>
      <c r="V640" s="8" t="s">
        <v>48</v>
      </c>
      <c r="W640" s="8" t="s">
        <v>43</v>
      </c>
      <c r="X640" s="8" t="s">
        <v>49</v>
      </c>
      <c r="Y640" s="8" t="s">
        <v>43</v>
      </c>
      <c r="Z640" s="8" t="s">
        <v>43</v>
      </c>
      <c r="AA640" s="8">
        <f t="shared" si="3"/>
        <v>6</v>
      </c>
      <c r="AB640" s="8" t="s">
        <v>2237</v>
      </c>
      <c r="AC640" s="8" t="s">
        <v>51</v>
      </c>
    </row>
    <row r="641" ht="47" customHeight="1" spans="1:29">
      <c r="A641" s="8">
        <v>638</v>
      </c>
      <c r="B641" s="9" t="s">
        <v>3454</v>
      </c>
      <c r="C641" s="9" t="s">
        <v>3455</v>
      </c>
      <c r="D641" s="10" t="s">
        <v>877</v>
      </c>
      <c r="E641" s="9" t="s">
        <v>3421</v>
      </c>
      <c r="F641" s="9" t="s">
        <v>3456</v>
      </c>
      <c r="G641" s="9" t="s">
        <v>3457</v>
      </c>
      <c r="H641" s="9" t="s">
        <v>37</v>
      </c>
      <c r="I641" s="9" t="s">
        <v>38</v>
      </c>
      <c r="J641" s="9" t="s">
        <v>2330</v>
      </c>
      <c r="K641" s="9" t="s">
        <v>882</v>
      </c>
      <c r="L641" s="9" t="s">
        <v>1306</v>
      </c>
      <c r="M641" s="9" t="s">
        <v>1313</v>
      </c>
      <c r="N641" s="9" t="s">
        <v>1314</v>
      </c>
      <c r="O641" s="9" t="s">
        <v>3458</v>
      </c>
      <c r="P641" s="9" t="s">
        <v>43</v>
      </c>
      <c r="Q641" s="9" t="s">
        <v>887</v>
      </c>
      <c r="R641" s="9" t="s">
        <v>43</v>
      </c>
      <c r="S641" s="9" t="s">
        <v>43</v>
      </c>
      <c r="T641" s="9" t="s">
        <v>43</v>
      </c>
      <c r="U641" s="9" t="s">
        <v>3249</v>
      </c>
      <c r="V641" s="8" t="s">
        <v>48</v>
      </c>
      <c r="W641" s="8" t="s">
        <v>43</v>
      </c>
      <c r="X641" s="8" t="s">
        <v>49</v>
      </c>
      <c r="Y641" s="8" t="s">
        <v>43</v>
      </c>
      <c r="Z641" s="8" t="s">
        <v>43</v>
      </c>
      <c r="AA641" s="8">
        <v>4</v>
      </c>
      <c r="AB641" s="8" t="s">
        <v>1316</v>
      </c>
      <c r="AC641" s="8" t="s">
        <v>51</v>
      </c>
    </row>
    <row r="642" ht="47" customHeight="1" spans="1:29">
      <c r="A642" s="8">
        <v>639</v>
      </c>
      <c r="B642" s="9" t="s">
        <v>3459</v>
      </c>
      <c r="C642" s="9" t="s">
        <v>3460</v>
      </c>
      <c r="D642" s="10" t="s">
        <v>877</v>
      </c>
      <c r="E642" s="9" t="s">
        <v>3421</v>
      </c>
      <c r="F642" s="9" t="s">
        <v>3456</v>
      </c>
      <c r="G642" s="9" t="s">
        <v>3457</v>
      </c>
      <c r="H642" s="9" t="s">
        <v>37</v>
      </c>
      <c r="I642" s="9" t="s">
        <v>38</v>
      </c>
      <c r="J642" s="9" t="s">
        <v>2330</v>
      </c>
      <c r="K642" s="9" t="s">
        <v>882</v>
      </c>
      <c r="L642" s="9" t="s">
        <v>1306</v>
      </c>
      <c r="M642" s="9" t="s">
        <v>2321</v>
      </c>
      <c r="N642" s="9" t="s">
        <v>2630</v>
      </c>
      <c r="O642" s="9" t="s">
        <v>2631</v>
      </c>
      <c r="P642" s="9" t="s">
        <v>43</v>
      </c>
      <c r="Q642" s="9" t="s">
        <v>887</v>
      </c>
      <c r="R642" s="9" t="s">
        <v>43</v>
      </c>
      <c r="S642" s="9" t="s">
        <v>43</v>
      </c>
      <c r="T642" s="9" t="s">
        <v>43</v>
      </c>
      <c r="U642" s="9" t="s">
        <v>3249</v>
      </c>
      <c r="V642" s="8" t="s">
        <v>48</v>
      </c>
      <c r="W642" s="8" t="s">
        <v>43</v>
      </c>
      <c r="X642" s="8" t="s">
        <v>49</v>
      </c>
      <c r="Y642" s="8" t="s">
        <v>43</v>
      </c>
      <c r="Z642" s="8" t="s">
        <v>43</v>
      </c>
      <c r="AA642" s="8">
        <v>6</v>
      </c>
      <c r="AB642" s="8" t="s">
        <v>2632</v>
      </c>
      <c r="AC642" s="8" t="s">
        <v>51</v>
      </c>
    </row>
    <row r="643" ht="47" customHeight="1" spans="1:29">
      <c r="A643" s="8">
        <v>640</v>
      </c>
      <c r="B643" s="9" t="s">
        <v>3461</v>
      </c>
      <c r="C643" s="9" t="s">
        <v>3462</v>
      </c>
      <c r="D643" s="10" t="s">
        <v>877</v>
      </c>
      <c r="E643" s="9" t="s">
        <v>3421</v>
      </c>
      <c r="F643" s="9" t="s">
        <v>3456</v>
      </c>
      <c r="G643" s="9" t="s">
        <v>3457</v>
      </c>
      <c r="H643" s="9" t="s">
        <v>37</v>
      </c>
      <c r="I643" s="9" t="s">
        <v>38</v>
      </c>
      <c r="J643" s="9" t="s">
        <v>2330</v>
      </c>
      <c r="K643" s="9" t="s">
        <v>882</v>
      </c>
      <c r="L643" s="9" t="s">
        <v>1306</v>
      </c>
      <c r="M643" s="9" t="s">
        <v>2331</v>
      </c>
      <c r="N643" s="9" t="s">
        <v>3039</v>
      </c>
      <c r="O643" s="9" t="s">
        <v>3040</v>
      </c>
      <c r="P643" s="9" t="s">
        <v>43</v>
      </c>
      <c r="Q643" s="9" t="s">
        <v>887</v>
      </c>
      <c r="R643" s="9" t="s">
        <v>43</v>
      </c>
      <c r="S643" s="9" t="s">
        <v>43</v>
      </c>
      <c r="T643" s="9" t="s">
        <v>43</v>
      </c>
      <c r="U643" s="9" t="s">
        <v>2310</v>
      </c>
      <c r="V643" s="8" t="s">
        <v>48</v>
      </c>
      <c r="W643" s="8" t="s">
        <v>43</v>
      </c>
      <c r="X643" s="8" t="s">
        <v>49</v>
      </c>
      <c r="Y643" s="8" t="s">
        <v>43</v>
      </c>
      <c r="Z643" s="8" t="s">
        <v>43</v>
      </c>
      <c r="AA643" s="8">
        <v>3</v>
      </c>
      <c r="AB643" s="8" t="s">
        <v>3041</v>
      </c>
      <c r="AC643" s="8" t="s">
        <v>51</v>
      </c>
    </row>
    <row r="644" ht="47" customHeight="1" spans="1:29">
      <c r="A644" s="8">
        <v>641</v>
      </c>
      <c r="B644" s="9" t="s">
        <v>3463</v>
      </c>
      <c r="C644" s="9" t="s">
        <v>3464</v>
      </c>
      <c r="D644" s="10" t="s">
        <v>877</v>
      </c>
      <c r="E644" s="9" t="s">
        <v>3421</v>
      </c>
      <c r="F644" s="9" t="s">
        <v>3465</v>
      </c>
      <c r="G644" s="9" t="s">
        <v>3466</v>
      </c>
      <c r="H644" s="9" t="s">
        <v>37</v>
      </c>
      <c r="I644" s="9" t="s">
        <v>38</v>
      </c>
      <c r="J644" s="9" t="s">
        <v>2330</v>
      </c>
      <c r="K644" s="9" t="s">
        <v>882</v>
      </c>
      <c r="L644" s="9" t="s">
        <v>1306</v>
      </c>
      <c r="M644" s="9" t="s">
        <v>2321</v>
      </c>
      <c r="N644" s="9" t="s">
        <v>2630</v>
      </c>
      <c r="O644" s="9" t="s">
        <v>2631</v>
      </c>
      <c r="P644" s="9" t="s">
        <v>43</v>
      </c>
      <c r="Q644" s="9" t="s">
        <v>887</v>
      </c>
      <c r="R644" s="9" t="s">
        <v>43</v>
      </c>
      <c r="S644" s="9" t="s">
        <v>43</v>
      </c>
      <c r="T644" s="9" t="s">
        <v>43</v>
      </c>
      <c r="U644" s="9" t="s">
        <v>3338</v>
      </c>
      <c r="V644" s="8" t="s">
        <v>48</v>
      </c>
      <c r="W644" s="8" t="s">
        <v>43</v>
      </c>
      <c r="X644" s="8" t="s">
        <v>49</v>
      </c>
      <c r="Y644" s="8" t="s">
        <v>43</v>
      </c>
      <c r="Z644" s="8" t="s">
        <v>43</v>
      </c>
      <c r="AA644" s="8">
        <v>6</v>
      </c>
      <c r="AB644" s="8" t="s">
        <v>2632</v>
      </c>
      <c r="AC644" s="8" t="s">
        <v>51</v>
      </c>
    </row>
    <row r="645" ht="47" customHeight="1" spans="1:29">
      <c r="A645" s="8">
        <v>642</v>
      </c>
      <c r="B645" s="9" t="s">
        <v>3467</v>
      </c>
      <c r="C645" s="9" t="s">
        <v>3468</v>
      </c>
      <c r="D645" s="10" t="s">
        <v>877</v>
      </c>
      <c r="E645" s="9" t="s">
        <v>3421</v>
      </c>
      <c r="F645" s="9" t="s">
        <v>3465</v>
      </c>
      <c r="G645" s="9" t="s">
        <v>3466</v>
      </c>
      <c r="H645" s="9" t="s">
        <v>37</v>
      </c>
      <c r="I645" s="9" t="s">
        <v>38</v>
      </c>
      <c r="J645" s="9" t="s">
        <v>2330</v>
      </c>
      <c r="K645" s="9" t="s">
        <v>882</v>
      </c>
      <c r="L645" s="9" t="s">
        <v>1306</v>
      </c>
      <c r="M645" s="9" t="s">
        <v>1319</v>
      </c>
      <c r="N645" s="9" t="s">
        <v>2670</v>
      </c>
      <c r="O645" s="9" t="s">
        <v>3469</v>
      </c>
      <c r="P645" s="9" t="s">
        <v>43</v>
      </c>
      <c r="Q645" s="9" t="s">
        <v>887</v>
      </c>
      <c r="R645" s="9" t="s">
        <v>43</v>
      </c>
      <c r="S645" s="9" t="s">
        <v>43</v>
      </c>
      <c r="T645" s="9" t="s">
        <v>43</v>
      </c>
      <c r="U645" s="9" t="s">
        <v>3373</v>
      </c>
      <c r="V645" s="8" t="s">
        <v>48</v>
      </c>
      <c r="W645" s="8" t="s">
        <v>43</v>
      </c>
      <c r="X645" s="8" t="s">
        <v>49</v>
      </c>
      <c r="Y645" s="8" t="s">
        <v>43</v>
      </c>
      <c r="Z645" s="8" t="s">
        <v>43</v>
      </c>
      <c r="AA645" s="8">
        <v>6</v>
      </c>
      <c r="AB645" s="8" t="s">
        <v>2672</v>
      </c>
      <c r="AC645" s="8" t="s">
        <v>51</v>
      </c>
    </row>
    <row r="646" ht="47" customHeight="1" spans="1:29">
      <c r="A646" s="8">
        <v>643</v>
      </c>
      <c r="B646" s="9" t="s">
        <v>3470</v>
      </c>
      <c r="C646" s="9" t="s">
        <v>3471</v>
      </c>
      <c r="D646" s="10" t="s">
        <v>877</v>
      </c>
      <c r="E646" s="9" t="s">
        <v>3421</v>
      </c>
      <c r="F646" s="9" t="s">
        <v>3465</v>
      </c>
      <c r="G646" s="9" t="s">
        <v>3466</v>
      </c>
      <c r="H646" s="9" t="s">
        <v>37</v>
      </c>
      <c r="I646" s="9" t="s">
        <v>38</v>
      </c>
      <c r="J646" s="9" t="s">
        <v>2330</v>
      </c>
      <c r="K646" s="9" t="s">
        <v>882</v>
      </c>
      <c r="L646" s="9" t="s">
        <v>1306</v>
      </c>
      <c r="M646" s="9" t="s">
        <v>2321</v>
      </c>
      <c r="N646" s="9" t="s">
        <v>3472</v>
      </c>
      <c r="O646" s="9" t="s">
        <v>3473</v>
      </c>
      <c r="P646" s="9" t="s">
        <v>43</v>
      </c>
      <c r="Q646" s="9" t="s">
        <v>887</v>
      </c>
      <c r="R646" s="9" t="s">
        <v>43</v>
      </c>
      <c r="S646" s="9" t="s">
        <v>43</v>
      </c>
      <c r="T646" s="9" t="s">
        <v>43</v>
      </c>
      <c r="U646" s="9" t="s">
        <v>3373</v>
      </c>
      <c r="V646" s="8" t="s">
        <v>48</v>
      </c>
      <c r="W646" s="8" t="s">
        <v>43</v>
      </c>
      <c r="X646" s="8" t="s">
        <v>49</v>
      </c>
      <c r="Y646" s="8" t="s">
        <v>43</v>
      </c>
      <c r="Z646" s="8" t="s">
        <v>43</v>
      </c>
      <c r="AA646" s="8">
        <v>2</v>
      </c>
      <c r="AB646" s="8" t="s">
        <v>3474</v>
      </c>
      <c r="AC646" s="8" t="s">
        <v>51</v>
      </c>
    </row>
    <row r="647" ht="47" customHeight="1" spans="1:29">
      <c r="A647" s="8">
        <v>644</v>
      </c>
      <c r="B647" s="9" t="s">
        <v>3475</v>
      </c>
      <c r="C647" s="9" t="s">
        <v>3476</v>
      </c>
      <c r="D647" s="10" t="s">
        <v>3477</v>
      </c>
      <c r="E647" s="9" t="s">
        <v>3478</v>
      </c>
      <c r="F647" s="9" t="s">
        <v>3479</v>
      </c>
      <c r="G647" s="9" t="s">
        <v>3480</v>
      </c>
      <c r="H647" s="9" t="s">
        <v>37</v>
      </c>
      <c r="I647" s="9" t="s">
        <v>3071</v>
      </c>
      <c r="J647" s="9" t="s">
        <v>3481</v>
      </c>
      <c r="K647" s="9" t="s">
        <v>3482</v>
      </c>
      <c r="L647" s="9" t="s">
        <v>3483</v>
      </c>
      <c r="M647" s="9" t="s">
        <v>3484</v>
      </c>
      <c r="N647" s="9" t="s">
        <v>3484</v>
      </c>
      <c r="O647" s="9" t="s">
        <v>3485</v>
      </c>
      <c r="P647" s="9" t="s">
        <v>43</v>
      </c>
      <c r="Q647" s="9" t="s">
        <v>887</v>
      </c>
      <c r="R647" s="9" t="s">
        <v>43</v>
      </c>
      <c r="S647" s="9" t="s">
        <v>3486</v>
      </c>
      <c r="T647" s="9" t="s">
        <v>3480</v>
      </c>
      <c r="U647" s="9" t="s">
        <v>3478</v>
      </c>
      <c r="V647" s="8" t="s">
        <v>48</v>
      </c>
      <c r="W647" s="8" t="s">
        <v>43</v>
      </c>
      <c r="X647" s="8" t="s">
        <v>49</v>
      </c>
      <c r="Y647" s="8" t="s">
        <v>43</v>
      </c>
      <c r="Z647" s="8" t="s">
        <v>43</v>
      </c>
      <c r="AA647" s="8">
        <v>5</v>
      </c>
      <c r="AB647" s="8" t="s">
        <v>3487</v>
      </c>
      <c r="AC647" s="8" t="s">
        <v>51</v>
      </c>
    </row>
    <row r="648" ht="47" customHeight="1" spans="1:29">
      <c r="A648" s="8">
        <v>645</v>
      </c>
      <c r="B648" s="9" t="s">
        <v>3488</v>
      </c>
      <c r="C648" s="9" t="s">
        <v>3489</v>
      </c>
      <c r="D648" s="10" t="s">
        <v>3477</v>
      </c>
      <c r="E648" s="9" t="s">
        <v>3478</v>
      </c>
      <c r="F648" s="9" t="s">
        <v>3479</v>
      </c>
      <c r="G648" s="9" t="s">
        <v>3480</v>
      </c>
      <c r="H648" s="9" t="s">
        <v>37</v>
      </c>
      <c r="I648" s="9" t="s">
        <v>3071</v>
      </c>
      <c r="J648" s="9" t="s">
        <v>3481</v>
      </c>
      <c r="K648" s="9" t="s">
        <v>3482</v>
      </c>
      <c r="L648" s="9" t="s">
        <v>3483</v>
      </c>
      <c r="M648" s="9" t="s">
        <v>3490</v>
      </c>
      <c r="N648" s="9" t="s">
        <v>3490</v>
      </c>
      <c r="O648" s="9" t="s">
        <v>3491</v>
      </c>
      <c r="P648" s="9" t="s">
        <v>43</v>
      </c>
      <c r="Q648" s="9" t="s">
        <v>887</v>
      </c>
      <c r="R648" s="9" t="s">
        <v>43</v>
      </c>
      <c r="S648" s="9" t="s">
        <v>3479</v>
      </c>
      <c r="T648" s="9" t="s">
        <v>3480</v>
      </c>
      <c r="U648" s="9" t="s">
        <v>3478</v>
      </c>
      <c r="V648" s="8" t="s">
        <v>48</v>
      </c>
      <c r="W648" s="8" t="s">
        <v>43</v>
      </c>
      <c r="X648" s="8" t="s">
        <v>49</v>
      </c>
      <c r="Y648" s="8" t="s">
        <v>43</v>
      </c>
      <c r="Z648" s="8" t="s">
        <v>43</v>
      </c>
      <c r="AA648" s="8">
        <v>6</v>
      </c>
      <c r="AB648" s="8" t="s">
        <v>3492</v>
      </c>
      <c r="AC648" s="8" t="s">
        <v>51</v>
      </c>
    </row>
    <row r="649" ht="47" customHeight="1" spans="1:29">
      <c r="A649" s="8">
        <v>646</v>
      </c>
      <c r="B649" s="9" t="s">
        <v>3493</v>
      </c>
      <c r="C649" s="9" t="s">
        <v>3494</v>
      </c>
      <c r="D649" s="10" t="s">
        <v>3477</v>
      </c>
      <c r="E649" s="9" t="s">
        <v>3478</v>
      </c>
      <c r="F649" s="9" t="s">
        <v>3479</v>
      </c>
      <c r="G649" s="9" t="s">
        <v>3480</v>
      </c>
      <c r="H649" s="9" t="s">
        <v>37</v>
      </c>
      <c r="I649" s="9" t="s">
        <v>3071</v>
      </c>
      <c r="J649" s="9" t="s">
        <v>3481</v>
      </c>
      <c r="K649" s="9" t="s">
        <v>3482</v>
      </c>
      <c r="L649" s="9" t="s">
        <v>3483</v>
      </c>
      <c r="M649" s="9" t="s">
        <v>3490</v>
      </c>
      <c r="N649" s="9" t="s">
        <v>3490</v>
      </c>
      <c r="O649" s="9" t="s">
        <v>3495</v>
      </c>
      <c r="P649" s="9" t="s">
        <v>43</v>
      </c>
      <c r="Q649" s="9" t="s">
        <v>887</v>
      </c>
      <c r="R649" s="9" t="s">
        <v>43</v>
      </c>
      <c r="S649" s="9" t="s">
        <v>3479</v>
      </c>
      <c r="T649" s="9" t="s">
        <v>3480</v>
      </c>
      <c r="U649" s="9" t="s">
        <v>3478</v>
      </c>
      <c r="V649" s="8" t="s">
        <v>48</v>
      </c>
      <c r="W649" s="8" t="s">
        <v>43</v>
      </c>
      <c r="X649" s="8" t="s">
        <v>49</v>
      </c>
      <c r="Y649" s="8" t="s">
        <v>43</v>
      </c>
      <c r="Z649" s="8" t="s">
        <v>43</v>
      </c>
      <c r="AA649" s="8">
        <v>6</v>
      </c>
      <c r="AB649" s="8" t="s">
        <v>3492</v>
      </c>
      <c r="AC649" s="8" t="s">
        <v>51</v>
      </c>
    </row>
    <row r="650" ht="47" customHeight="1" spans="1:29">
      <c r="A650" s="8">
        <v>647</v>
      </c>
      <c r="B650" s="9" t="s">
        <v>3496</v>
      </c>
      <c r="C650" s="9" t="s">
        <v>3497</v>
      </c>
      <c r="D650" s="10" t="s">
        <v>3477</v>
      </c>
      <c r="E650" s="9" t="s">
        <v>3478</v>
      </c>
      <c r="F650" s="9" t="s">
        <v>3498</v>
      </c>
      <c r="G650" s="9" t="s">
        <v>3499</v>
      </c>
      <c r="H650" s="9" t="s">
        <v>37</v>
      </c>
      <c r="I650" s="9" t="s">
        <v>3071</v>
      </c>
      <c r="J650" s="9" t="s">
        <v>3481</v>
      </c>
      <c r="K650" s="9" t="s">
        <v>3482</v>
      </c>
      <c r="L650" s="9" t="s">
        <v>3483</v>
      </c>
      <c r="M650" s="9" t="s">
        <v>3490</v>
      </c>
      <c r="N650" s="9" t="s">
        <v>3490</v>
      </c>
      <c r="O650" s="9" t="s">
        <v>3500</v>
      </c>
      <c r="P650" s="9" t="s">
        <v>43</v>
      </c>
      <c r="Q650" s="9" t="s">
        <v>44</v>
      </c>
      <c r="R650" s="9" t="s">
        <v>43</v>
      </c>
      <c r="S650" s="9" t="s">
        <v>3498</v>
      </c>
      <c r="T650" s="9" t="s">
        <v>3499</v>
      </c>
      <c r="U650" s="9" t="s">
        <v>3478</v>
      </c>
      <c r="V650" s="8" t="s">
        <v>48</v>
      </c>
      <c r="W650" s="8" t="s">
        <v>43</v>
      </c>
      <c r="X650" s="8" t="s">
        <v>49</v>
      </c>
      <c r="Y650" s="8" t="s">
        <v>43</v>
      </c>
      <c r="Z650" s="8" t="s">
        <v>43</v>
      </c>
      <c r="AA650" s="8">
        <v>6</v>
      </c>
      <c r="AB650" s="8" t="s">
        <v>3492</v>
      </c>
      <c r="AC650" s="8" t="s">
        <v>51</v>
      </c>
    </row>
    <row r="651" ht="47" customHeight="1" spans="1:29">
      <c r="A651" s="8">
        <v>648</v>
      </c>
      <c r="B651" s="9" t="s">
        <v>3501</v>
      </c>
      <c r="C651" s="9" t="s">
        <v>3502</v>
      </c>
      <c r="D651" s="10" t="s">
        <v>33</v>
      </c>
      <c r="E651" s="9" t="s">
        <v>3503</v>
      </c>
      <c r="F651" s="9" t="s">
        <v>1501</v>
      </c>
      <c r="G651" s="9" t="s">
        <v>1502</v>
      </c>
      <c r="H651" s="9" t="s">
        <v>37</v>
      </c>
      <c r="I651" s="9" t="s">
        <v>38</v>
      </c>
      <c r="J651" s="9" t="s">
        <v>241</v>
      </c>
      <c r="K651" s="9" t="s">
        <v>401</v>
      </c>
      <c r="L651" s="9" t="s">
        <v>702</v>
      </c>
      <c r="M651" s="9" t="s">
        <v>702</v>
      </c>
      <c r="N651" s="9" t="s">
        <v>702</v>
      </c>
      <c r="O651" s="9" t="s">
        <v>3504</v>
      </c>
      <c r="P651" s="9" t="s">
        <v>43</v>
      </c>
      <c r="Q651" s="9" t="s">
        <v>44</v>
      </c>
      <c r="R651" s="9" t="s">
        <v>2144</v>
      </c>
      <c r="S651" s="9" t="s">
        <v>3505</v>
      </c>
      <c r="T651" s="9" t="s">
        <v>3506</v>
      </c>
      <c r="U651" s="9" t="s">
        <v>3507</v>
      </c>
      <c r="V651" s="8" t="s">
        <v>48</v>
      </c>
      <c r="W651" s="8" t="s">
        <v>43</v>
      </c>
      <c r="X651" s="8" t="s">
        <v>49</v>
      </c>
      <c r="Y651" s="8" t="s">
        <v>43</v>
      </c>
      <c r="Z651" s="8" t="s">
        <v>43</v>
      </c>
      <c r="AA651" s="8">
        <v>6</v>
      </c>
      <c r="AB651" s="8" t="s">
        <v>709</v>
      </c>
      <c r="AC651" s="8" t="s">
        <v>51</v>
      </c>
    </row>
    <row r="652" ht="47" customHeight="1" spans="1:29">
      <c r="A652" s="8">
        <v>649</v>
      </c>
      <c r="B652" s="9" t="s">
        <v>3508</v>
      </c>
      <c r="C652" s="9" t="s">
        <v>3509</v>
      </c>
      <c r="D652" s="10" t="s">
        <v>33</v>
      </c>
      <c r="E652" s="9" t="s">
        <v>3503</v>
      </c>
      <c r="F652" s="9" t="s">
        <v>1501</v>
      </c>
      <c r="G652" s="9" t="s">
        <v>1502</v>
      </c>
      <c r="H652" s="9" t="s">
        <v>37</v>
      </c>
      <c r="I652" s="9" t="s">
        <v>38</v>
      </c>
      <c r="J652" s="9" t="s">
        <v>241</v>
      </c>
      <c r="K652" s="9" t="s">
        <v>518</v>
      </c>
      <c r="L652" s="9" t="s">
        <v>518</v>
      </c>
      <c r="M652" s="9" t="s">
        <v>519</v>
      </c>
      <c r="N652" s="9" t="s">
        <v>1875</v>
      </c>
      <c r="O652" s="9" t="s">
        <v>3510</v>
      </c>
      <c r="P652" s="9" t="s">
        <v>3511</v>
      </c>
      <c r="Q652" s="9" t="s">
        <v>132</v>
      </c>
      <c r="R652" s="9" t="s">
        <v>2029</v>
      </c>
      <c r="S652" s="9" t="s">
        <v>2030</v>
      </c>
      <c r="T652" s="9" t="s">
        <v>2031</v>
      </c>
      <c r="U652" s="9" t="s">
        <v>2315</v>
      </c>
      <c r="V652" s="8" t="s">
        <v>48</v>
      </c>
      <c r="W652" s="8" t="s">
        <v>43</v>
      </c>
      <c r="X652" s="8" t="s">
        <v>49</v>
      </c>
      <c r="Y652" s="8" t="s">
        <v>43</v>
      </c>
      <c r="Z652" s="8" t="s">
        <v>43</v>
      </c>
      <c r="AA652" s="8">
        <v>11</v>
      </c>
      <c r="AB652" s="8" t="s">
        <v>1879</v>
      </c>
      <c r="AC652" s="8" t="s">
        <v>51</v>
      </c>
    </row>
    <row r="653" ht="47" customHeight="1" spans="1:29">
      <c r="A653" s="8">
        <v>650</v>
      </c>
      <c r="B653" s="9" t="s">
        <v>3512</v>
      </c>
      <c r="C653" s="9" t="s">
        <v>3513</v>
      </c>
      <c r="D653" s="10" t="s">
        <v>33</v>
      </c>
      <c r="E653" s="9" t="s">
        <v>3503</v>
      </c>
      <c r="F653" s="9" t="s">
        <v>1501</v>
      </c>
      <c r="G653" s="9" t="s">
        <v>1502</v>
      </c>
      <c r="H653" s="9" t="s">
        <v>37</v>
      </c>
      <c r="I653" s="9" t="s">
        <v>38</v>
      </c>
      <c r="J653" s="9" t="s">
        <v>241</v>
      </c>
      <c r="K653" s="9" t="s">
        <v>207</v>
      </c>
      <c r="L653" s="9" t="s">
        <v>207</v>
      </c>
      <c r="M653" s="9" t="s">
        <v>208</v>
      </c>
      <c r="N653" s="9" t="s">
        <v>209</v>
      </c>
      <c r="O653" s="9" t="s">
        <v>3514</v>
      </c>
      <c r="P653" s="9" t="s">
        <v>43</v>
      </c>
      <c r="Q653" s="9" t="s">
        <v>132</v>
      </c>
      <c r="R653" s="9" t="s">
        <v>2449</v>
      </c>
      <c r="S653" s="9" t="s">
        <v>3515</v>
      </c>
      <c r="T653" s="9" t="s">
        <v>3516</v>
      </c>
      <c r="U653" s="9" t="s">
        <v>1964</v>
      </c>
      <c r="V653" s="8" t="s">
        <v>48</v>
      </c>
      <c r="W653" s="8" t="s">
        <v>43</v>
      </c>
      <c r="X653" s="8" t="s">
        <v>49</v>
      </c>
      <c r="Y653" s="8" t="s">
        <v>43</v>
      </c>
      <c r="Z653" s="8" t="s">
        <v>43</v>
      </c>
      <c r="AA653" s="8">
        <v>10</v>
      </c>
      <c r="AB653" s="8" t="s">
        <v>214</v>
      </c>
      <c r="AC653" s="8" t="s">
        <v>51</v>
      </c>
    </row>
    <row r="654" ht="47" customHeight="1" spans="1:29">
      <c r="A654" s="8">
        <v>651</v>
      </c>
      <c r="B654" s="9" t="s">
        <v>3517</v>
      </c>
      <c r="C654" s="9" t="s">
        <v>3518</v>
      </c>
      <c r="D654" s="10" t="s">
        <v>33</v>
      </c>
      <c r="E654" s="9" t="s">
        <v>3503</v>
      </c>
      <c r="F654" s="9" t="s">
        <v>1377</v>
      </c>
      <c r="G654" s="9" t="s">
        <v>1378</v>
      </c>
      <c r="H654" s="9" t="s">
        <v>37</v>
      </c>
      <c r="I654" s="9" t="s">
        <v>38</v>
      </c>
      <c r="J654" s="9" t="s">
        <v>77</v>
      </c>
      <c r="K654" s="9" t="s">
        <v>401</v>
      </c>
      <c r="L654" s="9" t="s">
        <v>402</v>
      </c>
      <c r="M654" s="9" t="s">
        <v>482</v>
      </c>
      <c r="N654" s="9" t="s">
        <v>789</v>
      </c>
      <c r="O654" s="9" t="s">
        <v>3519</v>
      </c>
      <c r="P654" s="9" t="s">
        <v>3520</v>
      </c>
      <c r="Q654" s="9" t="s">
        <v>44</v>
      </c>
      <c r="R654" s="9" t="s">
        <v>3521</v>
      </c>
      <c r="S654" s="9" t="s">
        <v>3522</v>
      </c>
      <c r="T654" s="9" t="s">
        <v>3523</v>
      </c>
      <c r="U654" s="9" t="s">
        <v>2315</v>
      </c>
      <c r="V654" s="8" t="s">
        <v>48</v>
      </c>
      <c r="W654" s="8" t="s">
        <v>43</v>
      </c>
      <c r="X654" s="8" t="s">
        <v>49</v>
      </c>
      <c r="Y654" s="8" t="s">
        <v>43</v>
      </c>
      <c r="Z654" s="8" t="s">
        <v>43</v>
      </c>
      <c r="AA654" s="8">
        <v>3</v>
      </c>
      <c r="AB654" s="8" t="s">
        <v>795</v>
      </c>
      <c r="AC654" s="8" t="s">
        <v>51</v>
      </c>
    </row>
    <row r="655" ht="47" customHeight="1" spans="1:29">
      <c r="A655" s="8">
        <v>652</v>
      </c>
      <c r="B655" s="9" t="s">
        <v>3524</v>
      </c>
      <c r="C655" s="9" t="s">
        <v>3525</v>
      </c>
      <c r="D655" s="10" t="s">
        <v>33</v>
      </c>
      <c r="E655" s="9" t="s">
        <v>3503</v>
      </c>
      <c r="F655" s="9" t="s">
        <v>1377</v>
      </c>
      <c r="G655" s="9" t="s">
        <v>1378</v>
      </c>
      <c r="H655" s="9" t="s">
        <v>37</v>
      </c>
      <c r="I655" s="9" t="s">
        <v>38</v>
      </c>
      <c r="J655" s="9" t="s">
        <v>77</v>
      </c>
      <c r="K655" s="9" t="s">
        <v>63</v>
      </c>
      <c r="L655" s="9" t="s">
        <v>777</v>
      </c>
      <c r="M655" s="9" t="s">
        <v>777</v>
      </c>
      <c r="N655" s="9" t="s">
        <v>777</v>
      </c>
      <c r="O655" s="9" t="s">
        <v>3526</v>
      </c>
      <c r="P655" s="9" t="s">
        <v>43</v>
      </c>
      <c r="Q655" s="9" t="s">
        <v>44</v>
      </c>
      <c r="R655" s="9" t="s">
        <v>3527</v>
      </c>
      <c r="S655" s="9" t="s">
        <v>120</v>
      </c>
      <c r="T655" s="9" t="s">
        <v>121</v>
      </c>
      <c r="U655" s="9" t="s">
        <v>1706</v>
      </c>
      <c r="V655" s="8" t="s">
        <v>48</v>
      </c>
      <c r="W655" s="8" t="s">
        <v>43</v>
      </c>
      <c r="X655" s="8" t="s">
        <v>49</v>
      </c>
      <c r="Y655" s="8" t="s">
        <v>43</v>
      </c>
      <c r="Z655" s="8" t="s">
        <v>43</v>
      </c>
      <c r="AA655" s="8">
        <v>12</v>
      </c>
      <c r="AB655" s="8" t="s">
        <v>780</v>
      </c>
      <c r="AC655" s="8" t="s">
        <v>51</v>
      </c>
    </row>
    <row r="656" ht="47" customHeight="1" spans="1:29">
      <c r="A656" s="8">
        <v>653</v>
      </c>
      <c r="B656" s="9" t="s">
        <v>3528</v>
      </c>
      <c r="C656" s="9" t="s">
        <v>3529</v>
      </c>
      <c r="D656" s="10" t="s">
        <v>33</v>
      </c>
      <c r="E656" s="9" t="s">
        <v>3503</v>
      </c>
      <c r="F656" s="9" t="s">
        <v>1377</v>
      </c>
      <c r="G656" s="9" t="s">
        <v>1378</v>
      </c>
      <c r="H656" s="9" t="s">
        <v>37</v>
      </c>
      <c r="I656" s="9" t="s">
        <v>38</v>
      </c>
      <c r="J656" s="9" t="s">
        <v>77</v>
      </c>
      <c r="K656" s="9" t="s">
        <v>63</v>
      </c>
      <c r="L656" s="9" t="s">
        <v>196</v>
      </c>
      <c r="M656" s="9" t="s">
        <v>586</v>
      </c>
      <c r="N656" s="9" t="s">
        <v>587</v>
      </c>
      <c r="O656" s="9" t="s">
        <v>588</v>
      </c>
      <c r="P656" s="9" t="s">
        <v>1390</v>
      </c>
      <c r="Q656" s="9" t="s">
        <v>44</v>
      </c>
      <c r="R656" s="9" t="s">
        <v>2436</v>
      </c>
      <c r="S656" s="9" t="s">
        <v>3530</v>
      </c>
      <c r="T656" s="9" t="s">
        <v>3531</v>
      </c>
      <c r="U656" s="9" t="s">
        <v>346</v>
      </c>
      <c r="V656" s="8" t="s">
        <v>48</v>
      </c>
      <c r="W656" s="8" t="s">
        <v>43</v>
      </c>
      <c r="X656" s="8" t="s">
        <v>49</v>
      </c>
      <c r="Y656" s="8" t="s">
        <v>43</v>
      </c>
      <c r="Z656" s="8" t="s">
        <v>43</v>
      </c>
      <c r="AA656" s="8">
        <v>7</v>
      </c>
      <c r="AB656" s="8" t="s">
        <v>593</v>
      </c>
      <c r="AC656" s="8" t="s">
        <v>51</v>
      </c>
    </row>
    <row r="657" ht="47" customHeight="1" spans="1:29">
      <c r="A657" s="8">
        <v>654</v>
      </c>
      <c r="B657" s="9" t="s">
        <v>3532</v>
      </c>
      <c r="C657" s="9" t="s">
        <v>3533</v>
      </c>
      <c r="D657" s="10" t="s">
        <v>33</v>
      </c>
      <c r="E657" s="9" t="s">
        <v>3503</v>
      </c>
      <c r="F657" s="9" t="s">
        <v>1423</v>
      </c>
      <c r="G657" s="9" t="s">
        <v>1424</v>
      </c>
      <c r="H657" s="9" t="s">
        <v>37</v>
      </c>
      <c r="I657" s="9" t="s">
        <v>38</v>
      </c>
      <c r="J657" s="9" t="s">
        <v>241</v>
      </c>
      <c r="K657" s="9" t="s">
        <v>401</v>
      </c>
      <c r="L657" s="9" t="s">
        <v>402</v>
      </c>
      <c r="M657" s="9" t="s">
        <v>482</v>
      </c>
      <c r="N657" s="9" t="s">
        <v>789</v>
      </c>
      <c r="O657" s="9" t="s">
        <v>3534</v>
      </c>
      <c r="P657" s="9" t="s">
        <v>43</v>
      </c>
      <c r="Q657" s="9" t="s">
        <v>44</v>
      </c>
      <c r="R657" s="9" t="s">
        <v>3535</v>
      </c>
      <c r="S657" s="9" t="s">
        <v>3536</v>
      </c>
      <c r="T657" s="9" t="s">
        <v>3537</v>
      </c>
      <c r="U657" s="9" t="s">
        <v>550</v>
      </c>
      <c r="V657" s="8" t="s">
        <v>48</v>
      </c>
      <c r="W657" s="8" t="s">
        <v>43</v>
      </c>
      <c r="X657" s="8" t="s">
        <v>49</v>
      </c>
      <c r="Y657" s="8" t="s">
        <v>43</v>
      </c>
      <c r="Z657" s="8" t="s">
        <v>43</v>
      </c>
      <c r="AA657" s="8">
        <v>3</v>
      </c>
      <c r="AB657" s="8" t="s">
        <v>795</v>
      </c>
      <c r="AC657" s="8" t="s">
        <v>51</v>
      </c>
    </row>
    <row r="658" ht="47" customHeight="1" spans="1:29">
      <c r="A658" s="8">
        <v>655</v>
      </c>
      <c r="B658" s="9" t="s">
        <v>3538</v>
      </c>
      <c r="C658" s="9" t="s">
        <v>3539</v>
      </c>
      <c r="D658" s="10" t="s">
        <v>33</v>
      </c>
      <c r="E658" s="9" t="s">
        <v>3503</v>
      </c>
      <c r="F658" s="9" t="s">
        <v>1423</v>
      </c>
      <c r="G658" s="9" t="s">
        <v>1424</v>
      </c>
      <c r="H658" s="9" t="s">
        <v>37</v>
      </c>
      <c r="I658" s="9" t="s">
        <v>38</v>
      </c>
      <c r="J658" s="9" t="s">
        <v>241</v>
      </c>
      <c r="K658" s="9" t="s">
        <v>63</v>
      </c>
      <c r="L658" s="9" t="s">
        <v>3540</v>
      </c>
      <c r="M658" s="9" t="s">
        <v>3540</v>
      </c>
      <c r="N658" s="9" t="s">
        <v>3540</v>
      </c>
      <c r="O658" s="9" t="s">
        <v>3541</v>
      </c>
      <c r="P658" s="9" t="s">
        <v>3542</v>
      </c>
      <c r="Q658" s="9" t="s">
        <v>44</v>
      </c>
      <c r="R658" s="9" t="s">
        <v>3543</v>
      </c>
      <c r="S658" s="9" t="s">
        <v>3544</v>
      </c>
      <c r="T658" s="9" t="s">
        <v>3545</v>
      </c>
      <c r="U658" s="9" t="s">
        <v>3546</v>
      </c>
      <c r="V658" s="8" t="s">
        <v>48</v>
      </c>
      <c r="W658" s="8" t="s">
        <v>43</v>
      </c>
      <c r="X658" s="8" t="s">
        <v>49</v>
      </c>
      <c r="Y658" s="8" t="s">
        <v>43</v>
      </c>
      <c r="Z658" s="8" t="s">
        <v>43</v>
      </c>
      <c r="AA658" s="8">
        <v>5</v>
      </c>
      <c r="AB658" s="8" t="s">
        <v>3547</v>
      </c>
      <c r="AC658" s="8" t="s">
        <v>51</v>
      </c>
    </row>
    <row r="659" ht="47" customHeight="1" spans="1:29">
      <c r="A659" s="8">
        <v>656</v>
      </c>
      <c r="B659" s="9" t="s">
        <v>3548</v>
      </c>
      <c r="C659" s="9" t="s">
        <v>3549</v>
      </c>
      <c r="D659" s="10" t="s">
        <v>33</v>
      </c>
      <c r="E659" s="9" t="s">
        <v>3503</v>
      </c>
      <c r="F659" s="9" t="s">
        <v>1423</v>
      </c>
      <c r="G659" s="9" t="s">
        <v>1424</v>
      </c>
      <c r="H659" s="9" t="s">
        <v>37</v>
      </c>
      <c r="I659" s="9" t="s">
        <v>38</v>
      </c>
      <c r="J659" s="9" t="s">
        <v>241</v>
      </c>
      <c r="K659" s="9" t="s">
        <v>207</v>
      </c>
      <c r="L659" s="9" t="s">
        <v>207</v>
      </c>
      <c r="M659" s="9" t="s">
        <v>208</v>
      </c>
      <c r="N659" s="9" t="s">
        <v>209</v>
      </c>
      <c r="O659" s="9" t="s">
        <v>3550</v>
      </c>
      <c r="P659" s="9" t="s">
        <v>3551</v>
      </c>
      <c r="Q659" s="9" t="s">
        <v>132</v>
      </c>
      <c r="R659" s="9" t="s">
        <v>2449</v>
      </c>
      <c r="S659" s="9" t="s">
        <v>3552</v>
      </c>
      <c r="T659" s="9" t="s">
        <v>3553</v>
      </c>
      <c r="U659" s="9" t="s">
        <v>255</v>
      </c>
      <c r="V659" s="8" t="s">
        <v>48</v>
      </c>
      <c r="W659" s="8" t="s">
        <v>43</v>
      </c>
      <c r="X659" s="8" t="s">
        <v>49</v>
      </c>
      <c r="Y659" s="8" t="s">
        <v>43</v>
      </c>
      <c r="Z659" s="8" t="s">
        <v>43</v>
      </c>
      <c r="AA659" s="8">
        <v>13</v>
      </c>
      <c r="AB659" s="8" t="s">
        <v>317</v>
      </c>
      <c r="AC659" s="8" t="s">
        <v>51</v>
      </c>
    </row>
    <row r="660" ht="47" customHeight="1" spans="1:29">
      <c r="A660" s="8">
        <v>657</v>
      </c>
      <c r="B660" s="9" t="s">
        <v>3554</v>
      </c>
      <c r="C660" s="9" t="s">
        <v>3555</v>
      </c>
      <c r="D660" s="10" t="s">
        <v>33</v>
      </c>
      <c r="E660" s="9" t="s">
        <v>3503</v>
      </c>
      <c r="F660" s="9" t="s">
        <v>1462</v>
      </c>
      <c r="G660" s="9" t="s">
        <v>1463</v>
      </c>
      <c r="H660" s="9" t="s">
        <v>37</v>
      </c>
      <c r="I660" s="9" t="s">
        <v>38</v>
      </c>
      <c r="J660" s="9" t="s">
        <v>241</v>
      </c>
      <c r="K660" s="9" t="s">
        <v>401</v>
      </c>
      <c r="L660" s="9" t="s">
        <v>1429</v>
      </c>
      <c r="M660" s="9" t="s">
        <v>1429</v>
      </c>
      <c r="N660" s="9" t="s">
        <v>1429</v>
      </c>
      <c r="O660" s="9" t="s">
        <v>3556</v>
      </c>
      <c r="P660" s="9" t="s">
        <v>43</v>
      </c>
      <c r="Q660" s="9" t="s">
        <v>44</v>
      </c>
      <c r="R660" s="9" t="s">
        <v>3557</v>
      </c>
      <c r="S660" s="9" t="s">
        <v>3558</v>
      </c>
      <c r="T660" s="9" t="s">
        <v>3559</v>
      </c>
      <c r="U660" s="9" t="s">
        <v>370</v>
      </c>
      <c r="V660" s="8" t="s">
        <v>48</v>
      </c>
      <c r="W660" s="8" t="s">
        <v>43</v>
      </c>
      <c r="X660" s="8" t="s">
        <v>49</v>
      </c>
      <c r="Y660" s="8" t="s">
        <v>43</v>
      </c>
      <c r="Z660" s="8" t="s">
        <v>43</v>
      </c>
      <c r="AA660" s="8">
        <v>7</v>
      </c>
      <c r="AB660" s="8" t="s">
        <v>1433</v>
      </c>
      <c r="AC660" s="8" t="s">
        <v>51</v>
      </c>
    </row>
    <row r="661" ht="47" customHeight="1" spans="1:29">
      <c r="A661" s="8">
        <v>658</v>
      </c>
      <c r="B661" s="9" t="s">
        <v>3560</v>
      </c>
      <c r="C661" s="9" t="s">
        <v>3561</v>
      </c>
      <c r="D661" s="10" t="s">
        <v>33</v>
      </c>
      <c r="E661" s="9" t="s">
        <v>3503</v>
      </c>
      <c r="F661" s="9" t="s">
        <v>1462</v>
      </c>
      <c r="G661" s="9" t="s">
        <v>1463</v>
      </c>
      <c r="H661" s="9" t="s">
        <v>37</v>
      </c>
      <c r="I661" s="9" t="s">
        <v>38</v>
      </c>
      <c r="J661" s="9" t="s">
        <v>241</v>
      </c>
      <c r="K661" s="9" t="s">
        <v>401</v>
      </c>
      <c r="L661" s="9" t="s">
        <v>402</v>
      </c>
      <c r="M661" s="9" t="s">
        <v>482</v>
      </c>
      <c r="N661" s="9" t="s">
        <v>789</v>
      </c>
      <c r="O661" s="9" t="s">
        <v>790</v>
      </c>
      <c r="P661" s="9" t="s">
        <v>3562</v>
      </c>
      <c r="Q661" s="9" t="s">
        <v>44</v>
      </c>
      <c r="R661" s="9" t="s">
        <v>3563</v>
      </c>
      <c r="S661" s="9" t="s">
        <v>792</v>
      </c>
      <c r="T661" s="9" t="s">
        <v>3564</v>
      </c>
      <c r="U661" s="9" t="s">
        <v>444</v>
      </c>
      <c r="V661" s="8" t="s">
        <v>48</v>
      </c>
      <c r="W661" s="8" t="s">
        <v>43</v>
      </c>
      <c r="X661" s="8" t="s">
        <v>49</v>
      </c>
      <c r="Y661" s="8" t="s">
        <v>43</v>
      </c>
      <c r="Z661" s="8" t="s">
        <v>43</v>
      </c>
      <c r="AA661" s="8">
        <v>3</v>
      </c>
      <c r="AB661" s="8" t="s">
        <v>795</v>
      </c>
      <c r="AC661" s="8" t="s">
        <v>51</v>
      </c>
    </row>
    <row r="662" ht="47" customHeight="1" spans="1:29">
      <c r="A662" s="8">
        <v>659</v>
      </c>
      <c r="B662" s="9" t="s">
        <v>3565</v>
      </c>
      <c r="C662" s="9" t="s">
        <v>3566</v>
      </c>
      <c r="D662" s="10" t="s">
        <v>33</v>
      </c>
      <c r="E662" s="9" t="s">
        <v>3503</v>
      </c>
      <c r="F662" s="9" t="s">
        <v>3567</v>
      </c>
      <c r="G662" s="9" t="s">
        <v>3568</v>
      </c>
      <c r="H662" s="9" t="s">
        <v>555</v>
      </c>
      <c r="I662" s="9" t="s">
        <v>38</v>
      </c>
      <c r="J662" s="9" t="s">
        <v>241</v>
      </c>
      <c r="K662" s="9" t="s">
        <v>63</v>
      </c>
      <c r="L662" s="9" t="s">
        <v>196</v>
      </c>
      <c r="M662" s="9" t="s">
        <v>197</v>
      </c>
      <c r="N662" s="9" t="s">
        <v>456</v>
      </c>
      <c r="O662" s="9" t="s">
        <v>2945</v>
      </c>
      <c r="P662" s="9" t="s">
        <v>43</v>
      </c>
      <c r="Q662" s="9" t="s">
        <v>44</v>
      </c>
      <c r="R662" s="9" t="s">
        <v>3104</v>
      </c>
      <c r="S662" s="9" t="s">
        <v>3569</v>
      </c>
      <c r="T662" s="9" t="s">
        <v>3570</v>
      </c>
      <c r="U662" s="9" t="s">
        <v>285</v>
      </c>
      <c r="V662" s="8" t="s">
        <v>48</v>
      </c>
      <c r="W662" s="8" t="s">
        <v>43</v>
      </c>
      <c r="X662" s="8" t="s">
        <v>49</v>
      </c>
      <c r="Y662" s="8" t="s">
        <v>43</v>
      </c>
      <c r="Z662" s="8" t="s">
        <v>43</v>
      </c>
      <c r="AA662" s="8">
        <v>8</v>
      </c>
      <c r="AB662" s="8" t="s">
        <v>462</v>
      </c>
      <c r="AC662" s="8" t="s">
        <v>51</v>
      </c>
    </row>
    <row r="663" ht="47" customHeight="1" spans="1:29">
      <c r="A663" s="8">
        <v>660</v>
      </c>
      <c r="B663" s="9" t="s">
        <v>3571</v>
      </c>
      <c r="C663" s="9" t="s">
        <v>3572</v>
      </c>
      <c r="D663" s="10" t="s">
        <v>33</v>
      </c>
      <c r="E663" s="9" t="s">
        <v>3503</v>
      </c>
      <c r="F663" s="9" t="s">
        <v>3567</v>
      </c>
      <c r="G663" s="9" t="s">
        <v>3568</v>
      </c>
      <c r="H663" s="9" t="s">
        <v>555</v>
      </c>
      <c r="I663" s="9" t="s">
        <v>38</v>
      </c>
      <c r="J663" s="9" t="s">
        <v>241</v>
      </c>
      <c r="K663" s="9" t="s">
        <v>63</v>
      </c>
      <c r="L663" s="9" t="s">
        <v>196</v>
      </c>
      <c r="M663" s="9" t="s">
        <v>586</v>
      </c>
      <c r="N663" s="9" t="s">
        <v>587</v>
      </c>
      <c r="O663" s="9" t="s">
        <v>588</v>
      </c>
      <c r="P663" s="9" t="s">
        <v>43</v>
      </c>
      <c r="Q663" s="9" t="s">
        <v>44</v>
      </c>
      <c r="R663" s="9" t="s">
        <v>2436</v>
      </c>
      <c r="S663" s="9" t="s">
        <v>3573</v>
      </c>
      <c r="T663" s="9" t="s">
        <v>3574</v>
      </c>
      <c r="U663" s="9" t="s">
        <v>751</v>
      </c>
      <c r="V663" s="8" t="s">
        <v>48</v>
      </c>
      <c r="W663" s="8" t="s">
        <v>43</v>
      </c>
      <c r="X663" s="8" t="s">
        <v>49</v>
      </c>
      <c r="Y663" s="8" t="s">
        <v>43</v>
      </c>
      <c r="Z663" s="8" t="s">
        <v>43</v>
      </c>
      <c r="AA663" s="8">
        <v>7</v>
      </c>
      <c r="AB663" s="8" t="s">
        <v>593</v>
      </c>
      <c r="AC663" s="8" t="s">
        <v>51</v>
      </c>
    </row>
    <row r="664" ht="47" customHeight="1" spans="1:29">
      <c r="A664" s="8">
        <v>661</v>
      </c>
      <c r="B664" s="9" t="s">
        <v>3575</v>
      </c>
      <c r="C664" s="9" t="s">
        <v>3576</v>
      </c>
      <c r="D664" s="10" t="s">
        <v>33</v>
      </c>
      <c r="E664" s="9" t="s">
        <v>3503</v>
      </c>
      <c r="F664" s="9" t="s">
        <v>3567</v>
      </c>
      <c r="G664" s="9" t="s">
        <v>3568</v>
      </c>
      <c r="H664" s="9" t="s">
        <v>37</v>
      </c>
      <c r="I664" s="9" t="s">
        <v>38</v>
      </c>
      <c r="J664" s="9" t="s">
        <v>241</v>
      </c>
      <c r="K664" s="9" t="s">
        <v>63</v>
      </c>
      <c r="L664" s="9" t="s">
        <v>3540</v>
      </c>
      <c r="M664" s="9" t="s">
        <v>3540</v>
      </c>
      <c r="N664" s="9" t="s">
        <v>3540</v>
      </c>
      <c r="O664" s="9" t="s">
        <v>3577</v>
      </c>
      <c r="P664" s="9" t="s">
        <v>3578</v>
      </c>
      <c r="Q664" s="9" t="s">
        <v>44</v>
      </c>
      <c r="R664" s="9" t="s">
        <v>3543</v>
      </c>
      <c r="S664" s="9" t="s">
        <v>3579</v>
      </c>
      <c r="T664" s="9" t="s">
        <v>3580</v>
      </c>
      <c r="U664" s="9" t="s">
        <v>592</v>
      </c>
      <c r="V664" s="8" t="s">
        <v>48</v>
      </c>
      <c r="W664" s="8" t="s">
        <v>43</v>
      </c>
      <c r="X664" s="8" t="s">
        <v>49</v>
      </c>
      <c r="Y664" s="8" t="s">
        <v>43</v>
      </c>
      <c r="Z664" s="8" t="s">
        <v>43</v>
      </c>
      <c r="AA664" s="8">
        <v>5</v>
      </c>
      <c r="AB664" s="8" t="s">
        <v>3547</v>
      </c>
      <c r="AC664" s="8" t="s">
        <v>51</v>
      </c>
    </row>
    <row r="665" ht="47" customHeight="1" spans="1:29">
      <c r="A665" s="8">
        <v>662</v>
      </c>
      <c r="B665" s="9" t="s">
        <v>3581</v>
      </c>
      <c r="C665" s="9" t="s">
        <v>3582</v>
      </c>
      <c r="D665" s="10" t="s">
        <v>33</v>
      </c>
      <c r="E665" s="9" t="s">
        <v>3583</v>
      </c>
      <c r="F665" s="9" t="s">
        <v>3584</v>
      </c>
      <c r="G665" s="9" t="s">
        <v>3585</v>
      </c>
      <c r="H665" s="9" t="s">
        <v>37</v>
      </c>
      <c r="I665" s="9" t="s">
        <v>38</v>
      </c>
      <c r="J665" s="9" t="s">
        <v>77</v>
      </c>
      <c r="K665" s="9" t="s">
        <v>401</v>
      </c>
      <c r="L665" s="9" t="s">
        <v>402</v>
      </c>
      <c r="M665" s="9" t="s">
        <v>482</v>
      </c>
      <c r="N665" s="9" t="s">
        <v>789</v>
      </c>
      <c r="O665" s="9" t="s">
        <v>3586</v>
      </c>
      <c r="P665" s="9" t="s">
        <v>3587</v>
      </c>
      <c r="Q665" s="9" t="s">
        <v>44</v>
      </c>
      <c r="R665" s="9" t="s">
        <v>3588</v>
      </c>
      <c r="S665" s="9" t="s">
        <v>3589</v>
      </c>
      <c r="T665" s="9" t="s">
        <v>3590</v>
      </c>
      <c r="U665" s="9" t="s">
        <v>2781</v>
      </c>
      <c r="V665" s="8" t="s">
        <v>48</v>
      </c>
      <c r="W665" s="8" t="s">
        <v>43</v>
      </c>
      <c r="X665" s="8" t="s">
        <v>49</v>
      </c>
      <c r="Y665" s="8" t="s">
        <v>43</v>
      </c>
      <c r="Z665" s="8" t="s">
        <v>43</v>
      </c>
      <c r="AA665" s="8">
        <v>3</v>
      </c>
      <c r="AB665" s="8" t="s">
        <v>795</v>
      </c>
      <c r="AC665" s="8" t="s">
        <v>51</v>
      </c>
    </row>
    <row r="666" ht="47" customHeight="1" spans="1:29">
      <c r="A666" s="8">
        <v>663</v>
      </c>
      <c r="B666" s="9" t="s">
        <v>3591</v>
      </c>
      <c r="C666" s="9" t="s">
        <v>3592</v>
      </c>
      <c r="D666" s="10" t="s">
        <v>33</v>
      </c>
      <c r="E666" s="9" t="s">
        <v>3583</v>
      </c>
      <c r="F666" s="9" t="s">
        <v>3584</v>
      </c>
      <c r="G666" s="9" t="s">
        <v>3585</v>
      </c>
      <c r="H666" s="9" t="s">
        <v>37</v>
      </c>
      <c r="I666" s="9" t="s">
        <v>38</v>
      </c>
      <c r="J666" s="9" t="s">
        <v>77</v>
      </c>
      <c r="K666" s="9" t="s">
        <v>401</v>
      </c>
      <c r="L666" s="9" t="s">
        <v>402</v>
      </c>
      <c r="M666" s="9" t="s">
        <v>403</v>
      </c>
      <c r="N666" s="9" t="s">
        <v>404</v>
      </c>
      <c r="O666" s="9" t="s">
        <v>3593</v>
      </c>
      <c r="P666" s="9" t="s">
        <v>3594</v>
      </c>
      <c r="Q666" s="9" t="s">
        <v>44</v>
      </c>
      <c r="R666" s="9" t="s">
        <v>3595</v>
      </c>
      <c r="S666" s="9" t="s">
        <v>3596</v>
      </c>
      <c r="T666" s="9" t="s">
        <v>3597</v>
      </c>
      <c r="U666" s="9" t="s">
        <v>1483</v>
      </c>
      <c r="V666" s="8" t="s">
        <v>48</v>
      </c>
      <c r="W666" s="8" t="s">
        <v>43</v>
      </c>
      <c r="X666" s="8" t="s">
        <v>49</v>
      </c>
      <c r="Y666" s="8" t="s">
        <v>43</v>
      </c>
      <c r="Z666" s="8" t="s">
        <v>43</v>
      </c>
      <c r="AA666" s="8">
        <v>4</v>
      </c>
      <c r="AB666" s="8" t="s">
        <v>410</v>
      </c>
      <c r="AC666" s="8" t="s">
        <v>51</v>
      </c>
    </row>
    <row r="667" ht="47" customHeight="1" spans="1:29">
      <c r="A667" s="8">
        <v>664</v>
      </c>
      <c r="B667" s="9" t="s">
        <v>3598</v>
      </c>
      <c r="C667" s="9" t="s">
        <v>3599</v>
      </c>
      <c r="D667" s="10" t="s">
        <v>33</v>
      </c>
      <c r="E667" s="9" t="s">
        <v>3583</v>
      </c>
      <c r="F667" s="9" t="s">
        <v>3600</v>
      </c>
      <c r="G667" s="9" t="s">
        <v>3601</v>
      </c>
      <c r="H667" s="9" t="s">
        <v>37</v>
      </c>
      <c r="I667" s="9" t="s">
        <v>38</v>
      </c>
      <c r="J667" s="9" t="s">
        <v>431</v>
      </c>
      <c r="K667" s="9" t="s">
        <v>401</v>
      </c>
      <c r="L667" s="9" t="s">
        <v>1685</v>
      </c>
      <c r="M667" s="9" t="s">
        <v>1685</v>
      </c>
      <c r="N667" s="9" t="s">
        <v>1685</v>
      </c>
      <c r="O667" s="9" t="s">
        <v>3111</v>
      </c>
      <c r="P667" s="9" t="s">
        <v>43</v>
      </c>
      <c r="Q667" s="9" t="s">
        <v>44</v>
      </c>
      <c r="R667" s="9" t="s">
        <v>3588</v>
      </c>
      <c r="S667" s="9" t="s">
        <v>3114</v>
      </c>
      <c r="T667" s="9" t="s">
        <v>3115</v>
      </c>
      <c r="U667" s="9" t="s">
        <v>47</v>
      </c>
      <c r="V667" s="8" t="s">
        <v>48</v>
      </c>
      <c r="W667" s="8" t="s">
        <v>43</v>
      </c>
      <c r="X667" s="8" t="s">
        <v>49</v>
      </c>
      <c r="Y667" s="8" t="s">
        <v>43</v>
      </c>
      <c r="Z667" s="8" t="s">
        <v>43</v>
      </c>
      <c r="AA667" s="8">
        <v>2</v>
      </c>
      <c r="AB667" s="8" t="s">
        <v>1690</v>
      </c>
      <c r="AC667" s="8" t="s">
        <v>51</v>
      </c>
    </row>
    <row r="668" ht="47" customHeight="1" spans="1:29">
      <c r="A668" s="8">
        <v>665</v>
      </c>
      <c r="B668" s="9" t="s">
        <v>3602</v>
      </c>
      <c r="C668" s="9" t="s">
        <v>3603</v>
      </c>
      <c r="D668" s="10" t="s">
        <v>33</v>
      </c>
      <c r="E668" s="9" t="s">
        <v>3583</v>
      </c>
      <c r="F668" s="9" t="s">
        <v>3600</v>
      </c>
      <c r="G668" s="9" t="s">
        <v>3601</v>
      </c>
      <c r="H668" s="9" t="s">
        <v>37</v>
      </c>
      <c r="I668" s="9" t="s">
        <v>38</v>
      </c>
      <c r="J668" s="9" t="s">
        <v>431</v>
      </c>
      <c r="K668" s="9" t="s">
        <v>401</v>
      </c>
      <c r="L668" s="9" t="s">
        <v>402</v>
      </c>
      <c r="M668" s="9" t="s">
        <v>482</v>
      </c>
      <c r="N668" s="9" t="s">
        <v>789</v>
      </c>
      <c r="O668" s="9" t="s">
        <v>3604</v>
      </c>
      <c r="P668" s="9" t="s">
        <v>3605</v>
      </c>
      <c r="Q668" s="9" t="s">
        <v>44</v>
      </c>
      <c r="R668" s="9" t="s">
        <v>3606</v>
      </c>
      <c r="S668" s="9" t="s">
        <v>3607</v>
      </c>
      <c r="T668" s="9" t="s">
        <v>3608</v>
      </c>
      <c r="U668" s="9" t="s">
        <v>3507</v>
      </c>
      <c r="V668" s="8" t="s">
        <v>48</v>
      </c>
      <c r="W668" s="8" t="s">
        <v>43</v>
      </c>
      <c r="X668" s="8" t="s">
        <v>49</v>
      </c>
      <c r="Y668" s="8" t="s">
        <v>43</v>
      </c>
      <c r="Z668" s="8" t="s">
        <v>43</v>
      </c>
      <c r="AA668" s="8">
        <v>3</v>
      </c>
      <c r="AB668" s="8" t="s">
        <v>795</v>
      </c>
      <c r="AC668" s="8" t="s">
        <v>51</v>
      </c>
    </row>
    <row r="669" ht="47" customHeight="1" spans="1:29">
      <c r="A669" s="8">
        <v>666</v>
      </c>
      <c r="B669" s="9" t="s">
        <v>3609</v>
      </c>
      <c r="C669" s="9" t="s">
        <v>3610</v>
      </c>
      <c r="D669" s="10" t="s">
        <v>33</v>
      </c>
      <c r="E669" s="9" t="s">
        <v>3583</v>
      </c>
      <c r="F669" s="9" t="s">
        <v>3600</v>
      </c>
      <c r="G669" s="9" t="s">
        <v>3601</v>
      </c>
      <c r="H669" s="9" t="s">
        <v>37</v>
      </c>
      <c r="I669" s="9" t="s">
        <v>38</v>
      </c>
      <c r="J669" s="9" t="s">
        <v>431</v>
      </c>
      <c r="K669" s="9" t="s">
        <v>63</v>
      </c>
      <c r="L669" s="9" t="s">
        <v>196</v>
      </c>
      <c r="M669" s="9" t="s">
        <v>197</v>
      </c>
      <c r="N669" s="9" t="s">
        <v>1981</v>
      </c>
      <c r="O669" s="9" t="s">
        <v>3611</v>
      </c>
      <c r="P669" s="9" t="s">
        <v>3612</v>
      </c>
      <c r="Q669" s="9" t="s">
        <v>44</v>
      </c>
      <c r="R669" s="9" t="s">
        <v>3613</v>
      </c>
      <c r="S669" s="9" t="s">
        <v>3614</v>
      </c>
      <c r="T669" s="9" t="s">
        <v>3615</v>
      </c>
      <c r="U669" s="9" t="s">
        <v>3616</v>
      </c>
      <c r="V669" s="8" t="s">
        <v>48</v>
      </c>
      <c r="W669" s="8" t="s">
        <v>43</v>
      </c>
      <c r="X669" s="8" t="s">
        <v>49</v>
      </c>
      <c r="Y669" s="8" t="s">
        <v>43</v>
      </c>
      <c r="Z669" s="8" t="s">
        <v>43</v>
      </c>
      <c r="AA669" s="8">
        <v>5</v>
      </c>
      <c r="AB669" s="8" t="s">
        <v>1986</v>
      </c>
      <c r="AC669" s="8" t="s">
        <v>51</v>
      </c>
    </row>
    <row r="670" s="1" customFormat="1" ht="47" customHeight="1" spans="1:29">
      <c r="A670" s="8">
        <v>667</v>
      </c>
      <c r="B670" s="9" t="s">
        <v>3617</v>
      </c>
      <c r="C670" s="9" t="s">
        <v>3618</v>
      </c>
      <c r="D670" s="10" t="s">
        <v>877</v>
      </c>
      <c r="E670" s="9" t="s">
        <v>3421</v>
      </c>
      <c r="F670" s="9" t="s">
        <v>3422</v>
      </c>
      <c r="G670" s="9" t="s">
        <v>3423</v>
      </c>
      <c r="H670" s="9" t="s">
        <v>37</v>
      </c>
      <c r="I670" s="9" t="s">
        <v>38</v>
      </c>
      <c r="J670" s="9" t="s">
        <v>881</v>
      </c>
      <c r="K670" s="9" t="s">
        <v>882</v>
      </c>
      <c r="L670" s="9" t="s">
        <v>883</v>
      </c>
      <c r="M670" s="9" t="s">
        <v>1041</v>
      </c>
      <c r="N670" s="9" t="s">
        <v>3619</v>
      </c>
      <c r="O670" s="9" t="s">
        <v>3619</v>
      </c>
      <c r="P670" s="9" t="s">
        <v>43</v>
      </c>
      <c r="Q670" s="9" t="s">
        <v>887</v>
      </c>
      <c r="R670" s="9" t="s">
        <v>43</v>
      </c>
      <c r="S670" s="9" t="s">
        <v>43</v>
      </c>
      <c r="T670" s="9" t="s">
        <v>43</v>
      </c>
      <c r="U670" s="9" t="s">
        <v>3421</v>
      </c>
      <c r="V670" s="8" t="s">
        <v>48</v>
      </c>
      <c r="W670" s="8" t="s">
        <v>43</v>
      </c>
      <c r="X670" s="8" t="s">
        <v>49</v>
      </c>
      <c r="Y670" s="8" t="s">
        <v>43</v>
      </c>
      <c r="Z670" s="8" t="s">
        <v>43</v>
      </c>
      <c r="AA670" s="8">
        <v>3</v>
      </c>
      <c r="AB670" s="8" t="s">
        <v>1044</v>
      </c>
      <c r="AC670" s="8" t="s">
        <v>51</v>
      </c>
    </row>
    <row r="671" ht="47" customHeight="1" spans="1:29">
      <c r="A671" s="8">
        <v>668</v>
      </c>
      <c r="B671" s="9" t="s">
        <v>3620</v>
      </c>
      <c r="C671" s="9" t="s">
        <v>3621</v>
      </c>
      <c r="D671" s="10" t="s">
        <v>3477</v>
      </c>
      <c r="E671" s="9" t="s">
        <v>3478</v>
      </c>
      <c r="F671" s="9" t="s">
        <v>3498</v>
      </c>
      <c r="G671" s="9" t="s">
        <v>3499</v>
      </c>
      <c r="H671" s="9" t="s">
        <v>37</v>
      </c>
      <c r="I671" s="9" t="s">
        <v>3071</v>
      </c>
      <c r="J671" s="9" t="s">
        <v>3481</v>
      </c>
      <c r="K671" s="9" t="s">
        <v>3482</v>
      </c>
      <c r="L671" s="9" t="s">
        <v>3483</v>
      </c>
      <c r="M671" s="9" t="s">
        <v>3490</v>
      </c>
      <c r="N671" s="9" t="s">
        <v>3490</v>
      </c>
      <c r="O671" s="9" t="s">
        <v>3622</v>
      </c>
      <c r="P671" s="9" t="s">
        <v>43</v>
      </c>
      <c r="Q671" s="9" t="s">
        <v>887</v>
      </c>
      <c r="R671" s="9" t="s">
        <v>43</v>
      </c>
      <c r="S671" s="9" t="s">
        <v>3498</v>
      </c>
      <c r="T671" s="9" t="s">
        <v>3499</v>
      </c>
      <c r="U671" s="9" t="s">
        <v>3478</v>
      </c>
      <c r="V671" s="8" t="s">
        <v>48</v>
      </c>
      <c r="W671" s="8" t="s">
        <v>43</v>
      </c>
      <c r="X671" s="8" t="s">
        <v>49</v>
      </c>
      <c r="Y671" s="8" t="s">
        <v>43</v>
      </c>
      <c r="Z671" s="8" t="s">
        <v>43</v>
      </c>
      <c r="AA671" s="8">
        <v>6</v>
      </c>
      <c r="AB671" s="8" t="s">
        <v>3492</v>
      </c>
      <c r="AC671" s="8" t="s">
        <v>51</v>
      </c>
    </row>
    <row r="672" ht="47" customHeight="1" spans="1:29">
      <c r="A672" s="8">
        <v>669</v>
      </c>
      <c r="B672" s="9" t="s">
        <v>3623</v>
      </c>
      <c r="C672" s="9" t="s">
        <v>3624</v>
      </c>
      <c r="D672" s="10" t="s">
        <v>33</v>
      </c>
      <c r="E672" s="9" t="s">
        <v>3503</v>
      </c>
      <c r="F672" s="9" t="s">
        <v>1462</v>
      </c>
      <c r="G672" s="9" t="s">
        <v>1463</v>
      </c>
      <c r="H672" s="9" t="s">
        <v>37</v>
      </c>
      <c r="I672" s="9" t="s">
        <v>38</v>
      </c>
      <c r="J672" s="9" t="s">
        <v>241</v>
      </c>
      <c r="K672" s="9" t="s">
        <v>63</v>
      </c>
      <c r="L672" s="9" t="s">
        <v>3540</v>
      </c>
      <c r="M672" s="9" t="s">
        <v>3540</v>
      </c>
      <c r="N672" s="9" t="s">
        <v>3540</v>
      </c>
      <c r="O672" s="9" t="s">
        <v>3625</v>
      </c>
      <c r="P672" s="9" t="s">
        <v>3626</v>
      </c>
      <c r="Q672" s="9" t="s">
        <v>44</v>
      </c>
      <c r="R672" s="9" t="s">
        <v>3543</v>
      </c>
      <c r="S672" s="9" t="s">
        <v>3627</v>
      </c>
      <c r="T672" s="9" t="s">
        <v>3628</v>
      </c>
      <c r="U672" s="9" t="s">
        <v>659</v>
      </c>
      <c r="V672" s="8" t="s">
        <v>48</v>
      </c>
      <c r="W672" s="8" t="s">
        <v>43</v>
      </c>
      <c r="X672" s="8" t="s">
        <v>49</v>
      </c>
      <c r="Y672" s="8" t="s">
        <v>43</v>
      </c>
      <c r="Z672" s="8" t="s">
        <v>43</v>
      </c>
      <c r="AA672" s="8">
        <v>6</v>
      </c>
      <c r="AB672" s="8" t="s">
        <v>3629</v>
      </c>
      <c r="AC672" s="8" t="s">
        <v>51</v>
      </c>
    </row>
    <row r="673" ht="47" customHeight="1" spans="1:29">
      <c r="A673" s="8">
        <v>670</v>
      </c>
      <c r="B673" s="9" t="s">
        <v>3630</v>
      </c>
      <c r="C673" s="9" t="s">
        <v>3631</v>
      </c>
      <c r="D673" s="10" t="s">
        <v>33</v>
      </c>
      <c r="E673" s="9" t="s">
        <v>3583</v>
      </c>
      <c r="F673" s="9" t="s">
        <v>3584</v>
      </c>
      <c r="G673" s="9" t="s">
        <v>3585</v>
      </c>
      <c r="H673" s="9" t="s">
        <v>37</v>
      </c>
      <c r="I673" s="9" t="s">
        <v>38</v>
      </c>
      <c r="J673" s="9" t="s">
        <v>77</v>
      </c>
      <c r="K673" s="9" t="s">
        <v>63</v>
      </c>
      <c r="L673" s="9" t="s">
        <v>196</v>
      </c>
      <c r="M673" s="9" t="s">
        <v>586</v>
      </c>
      <c r="N673" s="9" t="s">
        <v>2504</v>
      </c>
      <c r="O673" s="9" t="s">
        <v>3632</v>
      </c>
      <c r="P673" s="9" t="s">
        <v>3633</v>
      </c>
      <c r="Q673" s="9" t="s">
        <v>44</v>
      </c>
      <c r="R673" s="9" t="s">
        <v>2436</v>
      </c>
      <c r="S673" s="9" t="s">
        <v>3634</v>
      </c>
      <c r="T673" s="9" t="s">
        <v>3635</v>
      </c>
      <c r="U673" s="9" t="s">
        <v>592</v>
      </c>
      <c r="V673" s="8" t="s">
        <v>48</v>
      </c>
      <c r="W673" s="8" t="s">
        <v>43</v>
      </c>
      <c r="X673" s="8" t="s">
        <v>49</v>
      </c>
      <c r="Y673" s="8" t="s">
        <v>43</v>
      </c>
      <c r="Z673" s="8" t="s">
        <v>43</v>
      </c>
      <c r="AA673" s="8">
        <v>11</v>
      </c>
      <c r="AB673" s="8" t="s">
        <v>2509</v>
      </c>
      <c r="AC673" s="8" t="s">
        <v>51</v>
      </c>
    </row>
    <row r="674" ht="47" customHeight="1" spans="1:29">
      <c r="A674" s="8">
        <v>671</v>
      </c>
      <c r="B674" s="9" t="s">
        <v>3636</v>
      </c>
      <c r="C674" s="9" t="s">
        <v>3637</v>
      </c>
      <c r="D674" s="10" t="s">
        <v>877</v>
      </c>
      <c r="E674" s="9" t="s">
        <v>3638</v>
      </c>
      <c r="F674" s="9" t="s">
        <v>3639</v>
      </c>
      <c r="G674" s="9" t="s">
        <v>3640</v>
      </c>
      <c r="H674" s="9" t="s">
        <v>37</v>
      </c>
      <c r="I674" s="9" t="s">
        <v>38</v>
      </c>
      <c r="J674" s="9" t="s">
        <v>881</v>
      </c>
      <c r="K674" s="9" t="s">
        <v>882</v>
      </c>
      <c r="L674" s="9" t="s">
        <v>949</v>
      </c>
      <c r="M674" s="9" t="s">
        <v>950</v>
      </c>
      <c r="N674" s="9" t="s">
        <v>951</v>
      </c>
      <c r="O674" s="9" t="s">
        <v>1737</v>
      </c>
      <c r="P674" s="9" t="s">
        <v>43</v>
      </c>
      <c r="Q674" s="9" t="s">
        <v>887</v>
      </c>
      <c r="R674" s="9" t="s">
        <v>43</v>
      </c>
      <c r="S674" s="9" t="s">
        <v>953</v>
      </c>
      <c r="T674" s="9" t="s">
        <v>954</v>
      </c>
      <c r="U674" s="9" t="s">
        <v>3638</v>
      </c>
      <c r="V674" s="8" t="s">
        <v>48</v>
      </c>
      <c r="W674" s="8" t="s">
        <v>43</v>
      </c>
      <c r="X674" s="8" t="s">
        <v>49</v>
      </c>
      <c r="Y674" s="8" t="s">
        <v>43</v>
      </c>
      <c r="Z674" s="8" t="s">
        <v>43</v>
      </c>
      <c r="AA674" s="8">
        <v>7</v>
      </c>
      <c r="AB674" s="8" t="s">
        <v>955</v>
      </c>
      <c r="AC674" s="8" t="s">
        <v>51</v>
      </c>
    </row>
    <row r="675" ht="47" customHeight="1" spans="1:29">
      <c r="A675" s="8">
        <v>672</v>
      </c>
      <c r="B675" s="9" t="s">
        <v>3641</v>
      </c>
      <c r="C675" s="9" t="s">
        <v>3642</v>
      </c>
      <c r="D675" s="10" t="s">
        <v>877</v>
      </c>
      <c r="E675" s="9" t="s">
        <v>3638</v>
      </c>
      <c r="F675" s="9" t="s">
        <v>3643</v>
      </c>
      <c r="G675" s="9" t="s">
        <v>3644</v>
      </c>
      <c r="H675" s="9" t="s">
        <v>37</v>
      </c>
      <c r="I675" s="9" t="s">
        <v>38</v>
      </c>
      <c r="J675" s="9" t="s">
        <v>881</v>
      </c>
      <c r="K675" s="9" t="s">
        <v>882</v>
      </c>
      <c r="L675" s="9" t="s">
        <v>949</v>
      </c>
      <c r="M675" s="9" t="s">
        <v>950</v>
      </c>
      <c r="N675" s="9" t="s">
        <v>951</v>
      </c>
      <c r="O675" s="9" t="s">
        <v>1737</v>
      </c>
      <c r="P675" s="9" t="s">
        <v>43</v>
      </c>
      <c r="Q675" s="9" t="s">
        <v>887</v>
      </c>
      <c r="R675" s="9" t="s">
        <v>43</v>
      </c>
      <c r="S675" s="9" t="s">
        <v>1738</v>
      </c>
      <c r="T675" s="9" t="s">
        <v>1739</v>
      </c>
      <c r="U675" s="9" t="s">
        <v>3638</v>
      </c>
      <c r="V675" s="8" t="s">
        <v>48</v>
      </c>
      <c r="W675" s="8" t="s">
        <v>43</v>
      </c>
      <c r="X675" s="8" t="s">
        <v>49</v>
      </c>
      <c r="Y675" s="8" t="s">
        <v>43</v>
      </c>
      <c r="Z675" s="8" t="s">
        <v>43</v>
      </c>
      <c r="AA675" s="8">
        <v>7</v>
      </c>
      <c r="AB675" s="8" t="s">
        <v>955</v>
      </c>
      <c r="AC675" s="8" t="s">
        <v>51</v>
      </c>
    </row>
    <row r="676" ht="47" customHeight="1" spans="1:29">
      <c r="A676" s="8">
        <v>673</v>
      </c>
      <c r="B676" s="9" t="s">
        <v>3645</v>
      </c>
      <c r="C676" s="9" t="s">
        <v>3646</v>
      </c>
      <c r="D676" s="10" t="s">
        <v>877</v>
      </c>
      <c r="E676" s="9" t="s">
        <v>3638</v>
      </c>
      <c r="F676" s="9" t="s">
        <v>3647</v>
      </c>
      <c r="G676" s="9" t="s">
        <v>3648</v>
      </c>
      <c r="H676" s="9" t="s">
        <v>37</v>
      </c>
      <c r="I676" s="9" t="s">
        <v>38</v>
      </c>
      <c r="J676" s="9" t="s">
        <v>881</v>
      </c>
      <c r="K676" s="9" t="s">
        <v>882</v>
      </c>
      <c r="L676" s="9" t="s">
        <v>949</v>
      </c>
      <c r="M676" s="9" t="s">
        <v>950</v>
      </c>
      <c r="N676" s="9" t="s">
        <v>951</v>
      </c>
      <c r="O676" s="9" t="s">
        <v>1737</v>
      </c>
      <c r="P676" s="9" t="s">
        <v>43</v>
      </c>
      <c r="Q676" s="9" t="s">
        <v>887</v>
      </c>
      <c r="R676" s="9" t="s">
        <v>43</v>
      </c>
      <c r="S676" s="9" t="s">
        <v>953</v>
      </c>
      <c r="T676" s="9" t="s">
        <v>954</v>
      </c>
      <c r="U676" s="9" t="s">
        <v>3638</v>
      </c>
      <c r="V676" s="8" t="s">
        <v>48</v>
      </c>
      <c r="W676" s="8" t="s">
        <v>43</v>
      </c>
      <c r="X676" s="8" t="s">
        <v>49</v>
      </c>
      <c r="Y676" s="8" t="s">
        <v>43</v>
      </c>
      <c r="Z676" s="8" t="s">
        <v>43</v>
      </c>
      <c r="AA676" s="8">
        <v>7</v>
      </c>
      <c r="AB676" s="8" t="s">
        <v>955</v>
      </c>
      <c r="AC676" s="8" t="s">
        <v>51</v>
      </c>
    </row>
    <row r="677" ht="47" customHeight="1" spans="1:29">
      <c r="A677" s="8">
        <v>674</v>
      </c>
      <c r="B677" s="9" t="s">
        <v>3649</v>
      </c>
      <c r="C677" s="9" t="s">
        <v>3650</v>
      </c>
      <c r="D677" s="10" t="s">
        <v>877</v>
      </c>
      <c r="E677" s="9" t="s">
        <v>3638</v>
      </c>
      <c r="F677" s="9" t="s">
        <v>3651</v>
      </c>
      <c r="G677" s="9" t="s">
        <v>3652</v>
      </c>
      <c r="H677" s="9" t="s">
        <v>37</v>
      </c>
      <c r="I677" s="9" t="s">
        <v>38</v>
      </c>
      <c r="J677" s="9" t="s">
        <v>881</v>
      </c>
      <c r="K677" s="9" t="s">
        <v>882</v>
      </c>
      <c r="L677" s="9" t="s">
        <v>949</v>
      </c>
      <c r="M677" s="9" t="s">
        <v>950</v>
      </c>
      <c r="N677" s="9" t="s">
        <v>951</v>
      </c>
      <c r="O677" s="9" t="s">
        <v>1737</v>
      </c>
      <c r="P677" s="9" t="s">
        <v>43</v>
      </c>
      <c r="Q677" s="9" t="s">
        <v>887</v>
      </c>
      <c r="R677" s="9" t="s">
        <v>43</v>
      </c>
      <c r="S677" s="9" t="s">
        <v>953</v>
      </c>
      <c r="T677" s="9" t="s">
        <v>954</v>
      </c>
      <c r="U677" s="9" t="s">
        <v>3638</v>
      </c>
      <c r="V677" s="8" t="s">
        <v>48</v>
      </c>
      <c r="W677" s="8" t="s">
        <v>43</v>
      </c>
      <c r="X677" s="8" t="s">
        <v>49</v>
      </c>
      <c r="Y677" s="8" t="s">
        <v>43</v>
      </c>
      <c r="Z677" s="8" t="s">
        <v>43</v>
      </c>
      <c r="AA677" s="8">
        <v>7</v>
      </c>
      <c r="AB677" s="8" t="s">
        <v>955</v>
      </c>
      <c r="AC677" s="8" t="s">
        <v>51</v>
      </c>
    </row>
    <row r="678" ht="47" customHeight="1" spans="1:29">
      <c r="A678" s="8">
        <v>675</v>
      </c>
      <c r="B678" s="9" t="s">
        <v>3653</v>
      </c>
      <c r="C678" s="9" t="s">
        <v>3654</v>
      </c>
      <c r="D678" s="10" t="s">
        <v>877</v>
      </c>
      <c r="E678" s="9" t="s">
        <v>3638</v>
      </c>
      <c r="F678" s="9" t="s">
        <v>3655</v>
      </c>
      <c r="G678" s="9" t="s">
        <v>3656</v>
      </c>
      <c r="H678" s="9" t="s">
        <v>37</v>
      </c>
      <c r="I678" s="9" t="s">
        <v>38</v>
      </c>
      <c r="J678" s="9" t="s">
        <v>881</v>
      </c>
      <c r="K678" s="9" t="s">
        <v>882</v>
      </c>
      <c r="L678" s="9" t="s">
        <v>949</v>
      </c>
      <c r="M678" s="9" t="s">
        <v>950</v>
      </c>
      <c r="N678" s="9" t="s">
        <v>951</v>
      </c>
      <c r="O678" s="9" t="s">
        <v>951</v>
      </c>
      <c r="P678" s="9" t="s">
        <v>43</v>
      </c>
      <c r="Q678" s="9" t="s">
        <v>887</v>
      </c>
      <c r="R678" s="9" t="s">
        <v>43</v>
      </c>
      <c r="S678" s="9" t="s">
        <v>1342</v>
      </c>
      <c r="T678" s="9" t="s">
        <v>3657</v>
      </c>
      <c r="U678" s="9" t="s">
        <v>3638</v>
      </c>
      <c r="V678" s="8" t="s">
        <v>48</v>
      </c>
      <c r="W678" s="8" t="s">
        <v>43</v>
      </c>
      <c r="X678" s="8" t="s">
        <v>49</v>
      </c>
      <c r="Y678" s="8" t="s">
        <v>43</v>
      </c>
      <c r="Z678" s="8" t="s">
        <v>43</v>
      </c>
      <c r="AA678" s="8">
        <v>7</v>
      </c>
      <c r="AB678" s="8" t="s">
        <v>955</v>
      </c>
      <c r="AC678" s="8" t="s">
        <v>51</v>
      </c>
    </row>
    <row r="679" ht="47" customHeight="1" spans="1:29">
      <c r="A679" s="8">
        <v>676</v>
      </c>
      <c r="B679" s="9" t="s">
        <v>3658</v>
      </c>
      <c r="C679" s="9" t="s">
        <v>3659</v>
      </c>
      <c r="D679" s="10" t="s">
        <v>877</v>
      </c>
      <c r="E679" s="9" t="s">
        <v>3638</v>
      </c>
      <c r="F679" s="9" t="s">
        <v>3660</v>
      </c>
      <c r="G679" s="9" t="s">
        <v>3661</v>
      </c>
      <c r="H679" s="9" t="s">
        <v>37</v>
      </c>
      <c r="I679" s="9" t="s">
        <v>38</v>
      </c>
      <c r="J679" s="9" t="s">
        <v>881</v>
      </c>
      <c r="K679" s="9" t="s">
        <v>882</v>
      </c>
      <c r="L679" s="9" t="s">
        <v>949</v>
      </c>
      <c r="M679" s="9" t="s">
        <v>950</v>
      </c>
      <c r="N679" s="9" t="s">
        <v>951</v>
      </c>
      <c r="O679" s="9" t="s">
        <v>951</v>
      </c>
      <c r="P679" s="9" t="s">
        <v>43</v>
      </c>
      <c r="Q679" s="9" t="s">
        <v>887</v>
      </c>
      <c r="R679" s="9" t="s">
        <v>43</v>
      </c>
      <c r="S679" s="9" t="s">
        <v>1342</v>
      </c>
      <c r="T679" s="9" t="s">
        <v>3657</v>
      </c>
      <c r="U679" s="9" t="s">
        <v>3638</v>
      </c>
      <c r="V679" s="8" t="s">
        <v>48</v>
      </c>
      <c r="W679" s="8" t="s">
        <v>43</v>
      </c>
      <c r="X679" s="8" t="s">
        <v>49</v>
      </c>
      <c r="Y679" s="8" t="s">
        <v>43</v>
      </c>
      <c r="Z679" s="8" t="s">
        <v>43</v>
      </c>
      <c r="AA679" s="8">
        <v>7</v>
      </c>
      <c r="AB679" s="8" t="s">
        <v>955</v>
      </c>
      <c r="AC679" s="8" t="s">
        <v>51</v>
      </c>
    </row>
    <row r="680" ht="47" customHeight="1" spans="1:29">
      <c r="A680" s="8">
        <v>677</v>
      </c>
      <c r="B680" s="9" t="s">
        <v>3662</v>
      </c>
      <c r="C680" s="9" t="s">
        <v>3663</v>
      </c>
      <c r="D680" s="10" t="s">
        <v>33</v>
      </c>
      <c r="E680" s="9" t="s">
        <v>3664</v>
      </c>
      <c r="F680" s="9" t="s">
        <v>3665</v>
      </c>
      <c r="G680" s="9" t="s">
        <v>3666</v>
      </c>
      <c r="H680" s="9" t="s">
        <v>37</v>
      </c>
      <c r="I680" s="9" t="s">
        <v>38</v>
      </c>
      <c r="J680" s="9" t="s">
        <v>431</v>
      </c>
      <c r="K680" s="9" t="s">
        <v>401</v>
      </c>
      <c r="L680" s="9" t="s">
        <v>402</v>
      </c>
      <c r="M680" s="9" t="s">
        <v>482</v>
      </c>
      <c r="N680" s="9" t="s">
        <v>789</v>
      </c>
      <c r="O680" s="9" t="s">
        <v>3667</v>
      </c>
      <c r="P680" s="9" t="s">
        <v>3668</v>
      </c>
      <c r="Q680" s="9" t="s">
        <v>44</v>
      </c>
      <c r="R680" s="9" t="s">
        <v>3669</v>
      </c>
      <c r="S680" s="9" t="s">
        <v>3670</v>
      </c>
      <c r="T680" s="9" t="s">
        <v>3671</v>
      </c>
      <c r="U680" s="9" t="s">
        <v>2203</v>
      </c>
      <c r="V680" s="8" t="s">
        <v>48</v>
      </c>
      <c r="W680" s="8" t="s">
        <v>43</v>
      </c>
      <c r="X680" s="8" t="s">
        <v>49</v>
      </c>
      <c r="Y680" s="8" t="s">
        <v>43</v>
      </c>
      <c r="Z680" s="8" t="s">
        <v>43</v>
      </c>
      <c r="AA680" s="8">
        <v>3</v>
      </c>
      <c r="AB680" s="8" t="s">
        <v>795</v>
      </c>
      <c r="AC680" s="8" t="s">
        <v>51</v>
      </c>
    </row>
    <row r="681" ht="47" customHeight="1" spans="1:29">
      <c r="A681" s="8">
        <v>678</v>
      </c>
      <c r="B681" s="9" t="s">
        <v>3672</v>
      </c>
      <c r="C681" s="9" t="s">
        <v>3673</v>
      </c>
      <c r="D681" s="10" t="s">
        <v>33</v>
      </c>
      <c r="E681" s="9" t="s">
        <v>3664</v>
      </c>
      <c r="F681" s="9" t="s">
        <v>3665</v>
      </c>
      <c r="G681" s="9" t="s">
        <v>3666</v>
      </c>
      <c r="H681" s="9" t="s">
        <v>37</v>
      </c>
      <c r="I681" s="9" t="s">
        <v>38</v>
      </c>
      <c r="J681" s="9" t="s">
        <v>431</v>
      </c>
      <c r="K681" s="9" t="s">
        <v>401</v>
      </c>
      <c r="L681" s="9" t="s">
        <v>1685</v>
      </c>
      <c r="M681" s="9" t="s">
        <v>1685</v>
      </c>
      <c r="N681" s="9" t="s">
        <v>1685</v>
      </c>
      <c r="O681" s="9" t="s">
        <v>3178</v>
      </c>
      <c r="P681" s="9" t="s">
        <v>3674</v>
      </c>
      <c r="Q681" s="9" t="s">
        <v>44</v>
      </c>
      <c r="R681" s="9" t="s">
        <v>3675</v>
      </c>
      <c r="S681" s="9" t="s">
        <v>3676</v>
      </c>
      <c r="T681" s="9" t="s">
        <v>3537</v>
      </c>
      <c r="U681" s="9" t="s">
        <v>2885</v>
      </c>
      <c r="V681" s="8" t="s">
        <v>48</v>
      </c>
      <c r="W681" s="8" t="s">
        <v>43</v>
      </c>
      <c r="X681" s="8" t="s">
        <v>49</v>
      </c>
      <c r="Y681" s="8" t="s">
        <v>43</v>
      </c>
      <c r="Z681" s="8" t="s">
        <v>43</v>
      </c>
      <c r="AA681" s="8">
        <v>2</v>
      </c>
      <c r="AB681" s="8" t="s">
        <v>1690</v>
      </c>
      <c r="AC681" s="8" t="s">
        <v>51</v>
      </c>
    </row>
    <row r="682" ht="47" customHeight="1" spans="1:29">
      <c r="A682" s="8">
        <v>679</v>
      </c>
      <c r="B682" s="9" t="s">
        <v>3677</v>
      </c>
      <c r="C682" s="9" t="s">
        <v>3678</v>
      </c>
      <c r="D682" s="10" t="s">
        <v>33</v>
      </c>
      <c r="E682" s="9" t="s">
        <v>3664</v>
      </c>
      <c r="F682" s="9" t="s">
        <v>3665</v>
      </c>
      <c r="G682" s="9" t="s">
        <v>3666</v>
      </c>
      <c r="H682" s="9" t="s">
        <v>37</v>
      </c>
      <c r="I682" s="9" t="s">
        <v>38</v>
      </c>
      <c r="J682" s="9" t="s">
        <v>431</v>
      </c>
      <c r="K682" s="9" t="s">
        <v>94</v>
      </c>
      <c r="L682" s="9" t="s">
        <v>95</v>
      </c>
      <c r="M682" s="9" t="s">
        <v>95</v>
      </c>
      <c r="N682" s="9" t="s">
        <v>96</v>
      </c>
      <c r="O682" s="9" t="s">
        <v>96</v>
      </c>
      <c r="P682" s="9" t="s">
        <v>98</v>
      </c>
      <c r="Q682" s="9" t="s">
        <v>44</v>
      </c>
      <c r="R682" s="9" t="s">
        <v>3679</v>
      </c>
      <c r="S682" s="9" t="s">
        <v>100</v>
      </c>
      <c r="T682" s="9" t="s">
        <v>101</v>
      </c>
      <c r="U682" s="9" t="s">
        <v>582</v>
      </c>
      <c r="V682" s="8" t="s">
        <v>48</v>
      </c>
      <c r="W682" s="8" t="s">
        <v>43</v>
      </c>
      <c r="X682" s="8" t="s">
        <v>49</v>
      </c>
      <c r="Y682" s="8" t="s">
        <v>43</v>
      </c>
      <c r="Z682" s="8" t="s">
        <v>43</v>
      </c>
      <c r="AA682" s="8">
        <v>6</v>
      </c>
      <c r="AB682" s="8" t="s">
        <v>3680</v>
      </c>
      <c r="AC682" s="8" t="s">
        <v>51</v>
      </c>
    </row>
    <row r="683" ht="47" customHeight="1" spans="1:29">
      <c r="A683" s="8">
        <v>680</v>
      </c>
      <c r="B683" s="9" t="s">
        <v>3681</v>
      </c>
      <c r="C683" s="9" t="s">
        <v>3682</v>
      </c>
      <c r="D683" s="10" t="s">
        <v>33</v>
      </c>
      <c r="E683" s="9" t="s">
        <v>3664</v>
      </c>
      <c r="F683" s="9" t="s">
        <v>3683</v>
      </c>
      <c r="G683" s="9" t="s">
        <v>3684</v>
      </c>
      <c r="H683" s="9" t="s">
        <v>37</v>
      </c>
      <c r="I683" s="9" t="s">
        <v>38</v>
      </c>
      <c r="J683" s="9" t="s">
        <v>431</v>
      </c>
      <c r="K683" s="9" t="s">
        <v>401</v>
      </c>
      <c r="L683" s="9" t="s">
        <v>402</v>
      </c>
      <c r="M683" s="9" t="s">
        <v>482</v>
      </c>
      <c r="N683" s="9" t="s">
        <v>483</v>
      </c>
      <c r="O683" s="9" t="s">
        <v>3685</v>
      </c>
      <c r="P683" s="9" t="s">
        <v>3686</v>
      </c>
      <c r="Q683" s="9" t="s">
        <v>44</v>
      </c>
      <c r="R683" s="9" t="s">
        <v>3687</v>
      </c>
      <c r="S683" s="9" t="s">
        <v>3688</v>
      </c>
      <c r="T683" s="9" t="s">
        <v>3689</v>
      </c>
      <c r="U683" s="9" t="s">
        <v>3296</v>
      </c>
      <c r="V683" s="8" t="s">
        <v>48</v>
      </c>
      <c r="W683" s="8" t="s">
        <v>43</v>
      </c>
      <c r="X683" s="8" t="s">
        <v>49</v>
      </c>
      <c r="Y683" s="8" t="s">
        <v>43</v>
      </c>
      <c r="Z683" s="8" t="s">
        <v>43</v>
      </c>
      <c r="AA683" s="8">
        <v>4</v>
      </c>
      <c r="AB683" s="8" t="s">
        <v>489</v>
      </c>
      <c r="AC683" s="8" t="s">
        <v>51</v>
      </c>
    </row>
    <row r="684" ht="47" customHeight="1" spans="1:29">
      <c r="A684" s="8">
        <v>681</v>
      </c>
      <c r="B684" s="9" t="s">
        <v>3690</v>
      </c>
      <c r="C684" s="9" t="s">
        <v>3691</v>
      </c>
      <c r="D684" s="10" t="s">
        <v>33</v>
      </c>
      <c r="E684" s="9" t="s">
        <v>3664</v>
      </c>
      <c r="F684" s="9" t="s">
        <v>3683</v>
      </c>
      <c r="G684" s="9" t="s">
        <v>3684</v>
      </c>
      <c r="H684" s="9" t="s">
        <v>37</v>
      </c>
      <c r="I684" s="9" t="s">
        <v>38</v>
      </c>
      <c r="J684" s="9" t="s">
        <v>431</v>
      </c>
      <c r="K684" s="9" t="s">
        <v>63</v>
      </c>
      <c r="L684" s="9" t="s">
        <v>196</v>
      </c>
      <c r="M684" s="9" t="s">
        <v>712</v>
      </c>
      <c r="N684" s="9" t="s">
        <v>713</v>
      </c>
      <c r="O684" s="9" t="s">
        <v>3692</v>
      </c>
      <c r="P684" s="9" t="s">
        <v>3693</v>
      </c>
      <c r="Q684" s="9" t="s">
        <v>44</v>
      </c>
      <c r="R684" s="9" t="s">
        <v>3694</v>
      </c>
      <c r="S684" s="9" t="s">
        <v>3695</v>
      </c>
      <c r="T684" s="9" t="s">
        <v>3696</v>
      </c>
      <c r="U684" s="9" t="s">
        <v>1504</v>
      </c>
      <c r="V684" s="8" t="s">
        <v>48</v>
      </c>
      <c r="W684" s="8" t="s">
        <v>43</v>
      </c>
      <c r="X684" s="8" t="s">
        <v>49</v>
      </c>
      <c r="Y684" s="8" t="s">
        <v>43</v>
      </c>
      <c r="Z684" s="8" t="s">
        <v>43</v>
      </c>
      <c r="AA684" s="8">
        <v>6</v>
      </c>
      <c r="AB684" s="8" t="s">
        <v>3697</v>
      </c>
      <c r="AC684" s="8" t="s">
        <v>51</v>
      </c>
    </row>
    <row r="685" ht="47" customHeight="1" spans="1:29">
      <c r="A685" s="8">
        <v>682</v>
      </c>
      <c r="B685" s="9" t="s">
        <v>3698</v>
      </c>
      <c r="C685" s="9" t="s">
        <v>3699</v>
      </c>
      <c r="D685" s="10" t="s">
        <v>33</v>
      </c>
      <c r="E685" s="9" t="s">
        <v>3664</v>
      </c>
      <c r="F685" s="9" t="s">
        <v>3683</v>
      </c>
      <c r="G685" s="9" t="s">
        <v>3684</v>
      </c>
      <c r="H685" s="9" t="s">
        <v>37</v>
      </c>
      <c r="I685" s="9" t="s">
        <v>38</v>
      </c>
      <c r="J685" s="9" t="s">
        <v>431</v>
      </c>
      <c r="K685" s="9" t="s">
        <v>63</v>
      </c>
      <c r="L685" s="9" t="s">
        <v>196</v>
      </c>
      <c r="M685" s="9" t="s">
        <v>712</v>
      </c>
      <c r="N685" s="9" t="s">
        <v>713</v>
      </c>
      <c r="O685" s="9" t="s">
        <v>3700</v>
      </c>
      <c r="P685" s="9" t="s">
        <v>43</v>
      </c>
      <c r="Q685" s="9" t="s">
        <v>44</v>
      </c>
      <c r="R685" s="9" t="s">
        <v>3701</v>
      </c>
      <c r="S685" s="9" t="s">
        <v>799</v>
      </c>
      <c r="T685" s="9" t="s">
        <v>800</v>
      </c>
      <c r="U685" s="9" t="s">
        <v>1414</v>
      </c>
      <c r="V685" s="8" t="s">
        <v>48</v>
      </c>
      <c r="W685" s="8" t="s">
        <v>43</v>
      </c>
      <c r="X685" s="8" t="s">
        <v>49</v>
      </c>
      <c r="Y685" s="8" t="s">
        <v>43</v>
      </c>
      <c r="Z685" s="8" t="s">
        <v>43</v>
      </c>
      <c r="AA685" s="8">
        <v>6</v>
      </c>
      <c r="AB685" s="8" t="s">
        <v>3697</v>
      </c>
      <c r="AC685" s="8" t="s">
        <v>51</v>
      </c>
    </row>
    <row r="686" ht="47" customHeight="1" spans="1:29">
      <c r="A686" s="8">
        <v>683</v>
      </c>
      <c r="B686" s="9" t="s">
        <v>3702</v>
      </c>
      <c r="C686" s="9" t="s">
        <v>3703</v>
      </c>
      <c r="D686" s="10" t="s">
        <v>33</v>
      </c>
      <c r="E686" s="9" t="s">
        <v>3664</v>
      </c>
      <c r="F686" s="9" t="s">
        <v>3704</v>
      </c>
      <c r="G686" s="9" t="s">
        <v>3705</v>
      </c>
      <c r="H686" s="9" t="s">
        <v>37</v>
      </c>
      <c r="I686" s="9" t="s">
        <v>38</v>
      </c>
      <c r="J686" s="9" t="s">
        <v>431</v>
      </c>
      <c r="K686" s="9" t="s">
        <v>401</v>
      </c>
      <c r="L686" s="9" t="s">
        <v>702</v>
      </c>
      <c r="M686" s="9" t="s">
        <v>702</v>
      </c>
      <c r="N686" s="9" t="s">
        <v>702</v>
      </c>
      <c r="O686" s="9" t="s">
        <v>3706</v>
      </c>
      <c r="P686" s="9" t="s">
        <v>3707</v>
      </c>
      <c r="Q686" s="9" t="s">
        <v>44</v>
      </c>
      <c r="R686" s="9" t="s">
        <v>3708</v>
      </c>
      <c r="S686" s="9" t="s">
        <v>3709</v>
      </c>
      <c r="T686" s="9" t="s">
        <v>3710</v>
      </c>
      <c r="U686" s="9" t="s">
        <v>1358</v>
      </c>
      <c r="V686" s="8" t="s">
        <v>48</v>
      </c>
      <c r="W686" s="8" t="s">
        <v>43</v>
      </c>
      <c r="X686" s="8" t="s">
        <v>49</v>
      </c>
      <c r="Y686" s="8" t="s">
        <v>43</v>
      </c>
      <c r="Z686" s="8" t="s">
        <v>43</v>
      </c>
      <c r="AA686" s="8">
        <v>6</v>
      </c>
      <c r="AB686" s="8" t="s">
        <v>709</v>
      </c>
      <c r="AC686" s="8" t="s">
        <v>51</v>
      </c>
    </row>
    <row r="687" ht="47" customHeight="1" spans="1:29">
      <c r="A687" s="8">
        <v>684</v>
      </c>
      <c r="B687" s="9" t="s">
        <v>3711</v>
      </c>
      <c r="C687" s="9" t="s">
        <v>3712</v>
      </c>
      <c r="D687" s="10" t="s">
        <v>33</v>
      </c>
      <c r="E687" s="9" t="s">
        <v>3664</v>
      </c>
      <c r="F687" s="9" t="s">
        <v>3704</v>
      </c>
      <c r="G687" s="9" t="s">
        <v>3705</v>
      </c>
      <c r="H687" s="9" t="s">
        <v>37</v>
      </c>
      <c r="I687" s="9" t="s">
        <v>38</v>
      </c>
      <c r="J687" s="9" t="s">
        <v>431</v>
      </c>
      <c r="K687" s="9" t="s">
        <v>401</v>
      </c>
      <c r="L687" s="9" t="s">
        <v>702</v>
      </c>
      <c r="M687" s="9" t="s">
        <v>702</v>
      </c>
      <c r="N687" s="9" t="s">
        <v>702</v>
      </c>
      <c r="O687" s="9" t="s">
        <v>3713</v>
      </c>
      <c r="P687" s="9" t="s">
        <v>43</v>
      </c>
      <c r="Q687" s="9" t="s">
        <v>44</v>
      </c>
      <c r="R687" s="9" t="s">
        <v>3708</v>
      </c>
      <c r="S687" s="9" t="s">
        <v>3714</v>
      </c>
      <c r="T687" s="9" t="s">
        <v>3715</v>
      </c>
      <c r="U687" s="9" t="s">
        <v>3716</v>
      </c>
      <c r="V687" s="8" t="s">
        <v>48</v>
      </c>
      <c r="W687" s="8" t="s">
        <v>43</v>
      </c>
      <c r="X687" s="8" t="s">
        <v>49</v>
      </c>
      <c r="Y687" s="8" t="s">
        <v>43</v>
      </c>
      <c r="Z687" s="8" t="s">
        <v>43</v>
      </c>
      <c r="AA687" s="8">
        <v>6</v>
      </c>
      <c r="AB687" s="8" t="s">
        <v>709</v>
      </c>
      <c r="AC687" s="8" t="s">
        <v>51</v>
      </c>
    </row>
    <row r="688" ht="47" customHeight="1" spans="1:29">
      <c r="A688" s="8">
        <v>685</v>
      </c>
      <c r="B688" s="9" t="s">
        <v>3717</v>
      </c>
      <c r="C688" s="9" t="s">
        <v>3718</v>
      </c>
      <c r="D688" s="10" t="s">
        <v>33</v>
      </c>
      <c r="E688" s="9" t="s">
        <v>3664</v>
      </c>
      <c r="F688" s="9" t="s">
        <v>3704</v>
      </c>
      <c r="G688" s="9" t="s">
        <v>3705</v>
      </c>
      <c r="H688" s="9" t="s">
        <v>37</v>
      </c>
      <c r="I688" s="9" t="s">
        <v>38</v>
      </c>
      <c r="J688" s="9" t="s">
        <v>431</v>
      </c>
      <c r="K688" s="9" t="s">
        <v>63</v>
      </c>
      <c r="L688" s="9" t="s">
        <v>861</v>
      </c>
      <c r="M688" s="9" t="s">
        <v>862</v>
      </c>
      <c r="N688" s="9" t="s">
        <v>863</v>
      </c>
      <c r="O688" s="9" t="s">
        <v>864</v>
      </c>
      <c r="P688" s="9" t="s">
        <v>865</v>
      </c>
      <c r="Q688" s="9" t="s">
        <v>44</v>
      </c>
      <c r="R688" s="9" t="s">
        <v>3719</v>
      </c>
      <c r="S688" s="9" t="s">
        <v>866</v>
      </c>
      <c r="T688" s="9" t="s">
        <v>867</v>
      </c>
      <c r="U688" s="9" t="s">
        <v>396</v>
      </c>
      <c r="V688" s="8" t="s">
        <v>48</v>
      </c>
      <c r="W688" s="8" t="s">
        <v>43</v>
      </c>
      <c r="X688" s="8" t="s">
        <v>49</v>
      </c>
      <c r="Y688" s="8" t="s">
        <v>43</v>
      </c>
      <c r="Z688" s="8" t="s">
        <v>43</v>
      </c>
      <c r="AA688" s="8">
        <v>8</v>
      </c>
      <c r="AB688" s="8" t="s">
        <v>3720</v>
      </c>
      <c r="AC688" s="8" t="s">
        <v>51</v>
      </c>
    </row>
    <row r="689" ht="47" customHeight="1" spans="1:29">
      <c r="A689" s="8">
        <v>686</v>
      </c>
      <c r="B689" s="9" t="s">
        <v>3721</v>
      </c>
      <c r="C689" s="9" t="s">
        <v>3722</v>
      </c>
      <c r="D689" s="10" t="s">
        <v>33</v>
      </c>
      <c r="E689" s="9" t="s">
        <v>3723</v>
      </c>
      <c r="F689" s="9" t="s">
        <v>3724</v>
      </c>
      <c r="G689" s="9" t="s">
        <v>3725</v>
      </c>
      <c r="H689" s="9" t="s">
        <v>37</v>
      </c>
      <c r="I689" s="9" t="s">
        <v>38</v>
      </c>
      <c r="J689" s="9" t="s">
        <v>431</v>
      </c>
      <c r="K689" s="9" t="s">
        <v>401</v>
      </c>
      <c r="L689" s="9" t="s">
        <v>402</v>
      </c>
      <c r="M689" s="9" t="s">
        <v>413</v>
      </c>
      <c r="N689" s="9" t="s">
        <v>413</v>
      </c>
      <c r="O689" s="9" t="s">
        <v>414</v>
      </c>
      <c r="P689" s="9" t="s">
        <v>3726</v>
      </c>
      <c r="Q689" s="9" t="s">
        <v>44</v>
      </c>
      <c r="R689" s="9" t="s">
        <v>3727</v>
      </c>
      <c r="S689" s="9" t="s">
        <v>416</v>
      </c>
      <c r="T689" s="9" t="s">
        <v>417</v>
      </c>
      <c r="U689" s="9" t="s">
        <v>771</v>
      </c>
      <c r="V689" s="8" t="s">
        <v>48</v>
      </c>
      <c r="W689" s="8" t="s">
        <v>43</v>
      </c>
      <c r="X689" s="8" t="s">
        <v>49</v>
      </c>
      <c r="Y689" s="8" t="s">
        <v>43</v>
      </c>
      <c r="Z689" s="8" t="s">
        <v>43</v>
      </c>
      <c r="AA689" s="8">
        <v>3</v>
      </c>
      <c r="AB689" s="8" t="s">
        <v>419</v>
      </c>
      <c r="AC689" s="8" t="s">
        <v>51</v>
      </c>
    </row>
    <row r="690" ht="47" customHeight="1" spans="1:29">
      <c r="A690" s="8">
        <v>687</v>
      </c>
      <c r="B690" s="9" t="s">
        <v>3728</v>
      </c>
      <c r="C690" s="9" t="s">
        <v>3729</v>
      </c>
      <c r="D690" s="10" t="s">
        <v>33</v>
      </c>
      <c r="E690" s="9" t="s">
        <v>3723</v>
      </c>
      <c r="F690" s="9" t="s">
        <v>3724</v>
      </c>
      <c r="G690" s="9" t="s">
        <v>3725</v>
      </c>
      <c r="H690" s="9" t="s">
        <v>37</v>
      </c>
      <c r="I690" s="9" t="s">
        <v>38</v>
      </c>
      <c r="J690" s="9" t="s">
        <v>431</v>
      </c>
      <c r="K690" s="9" t="s">
        <v>401</v>
      </c>
      <c r="L690" s="9" t="s">
        <v>402</v>
      </c>
      <c r="M690" s="9" t="s">
        <v>482</v>
      </c>
      <c r="N690" s="9" t="s">
        <v>483</v>
      </c>
      <c r="O690" s="9" t="s">
        <v>484</v>
      </c>
      <c r="P690" s="9" t="s">
        <v>485</v>
      </c>
      <c r="Q690" s="9" t="s">
        <v>44</v>
      </c>
      <c r="R690" s="9" t="s">
        <v>3595</v>
      </c>
      <c r="S690" s="9" t="s">
        <v>486</v>
      </c>
      <c r="T690" s="9" t="s">
        <v>487</v>
      </c>
      <c r="U690" s="9" t="s">
        <v>3730</v>
      </c>
      <c r="V690" s="8" t="s">
        <v>48</v>
      </c>
      <c r="W690" s="8" t="s">
        <v>43</v>
      </c>
      <c r="X690" s="8" t="s">
        <v>49</v>
      </c>
      <c r="Y690" s="8" t="s">
        <v>43</v>
      </c>
      <c r="Z690" s="8" t="s">
        <v>43</v>
      </c>
      <c r="AA690" s="8">
        <v>4</v>
      </c>
      <c r="AB690" s="8" t="s">
        <v>489</v>
      </c>
      <c r="AC690" s="8" t="s">
        <v>51</v>
      </c>
    </row>
    <row r="691" ht="47" customHeight="1" spans="1:29">
      <c r="A691" s="8">
        <v>688</v>
      </c>
      <c r="B691" s="9" t="s">
        <v>3731</v>
      </c>
      <c r="C691" s="9" t="s">
        <v>3732</v>
      </c>
      <c r="D691" s="10" t="s">
        <v>33</v>
      </c>
      <c r="E691" s="9" t="s">
        <v>3723</v>
      </c>
      <c r="F691" s="9" t="s">
        <v>3724</v>
      </c>
      <c r="G691" s="9" t="s">
        <v>3725</v>
      </c>
      <c r="H691" s="9" t="s">
        <v>37</v>
      </c>
      <c r="I691" s="9" t="s">
        <v>38</v>
      </c>
      <c r="J691" s="9" t="s">
        <v>431</v>
      </c>
      <c r="K691" s="9" t="s">
        <v>518</v>
      </c>
      <c r="L691" s="9" t="s">
        <v>518</v>
      </c>
      <c r="M691" s="9" t="s">
        <v>519</v>
      </c>
      <c r="N691" s="9" t="s">
        <v>520</v>
      </c>
      <c r="O691" s="9" t="s">
        <v>521</v>
      </c>
      <c r="P691" s="9" t="s">
        <v>522</v>
      </c>
      <c r="Q691" s="9" t="s">
        <v>44</v>
      </c>
      <c r="R691" s="9" t="s">
        <v>3733</v>
      </c>
      <c r="S691" s="9" t="s">
        <v>523</v>
      </c>
      <c r="T691" s="9" t="s">
        <v>524</v>
      </c>
      <c r="U691" s="9" t="s">
        <v>681</v>
      </c>
      <c r="V691" s="8" t="s">
        <v>48</v>
      </c>
      <c r="W691" s="8" t="s">
        <v>43</v>
      </c>
      <c r="X691" s="8" t="s">
        <v>49</v>
      </c>
      <c r="Y691" s="8" t="s">
        <v>43</v>
      </c>
      <c r="Z691" s="8" t="s">
        <v>43</v>
      </c>
      <c r="AA691" s="8">
        <v>10</v>
      </c>
      <c r="AB691" s="8" t="s">
        <v>525</v>
      </c>
      <c r="AC691" s="8" t="s">
        <v>51</v>
      </c>
    </row>
    <row r="692" ht="47" customHeight="1" spans="1:29">
      <c r="A692" s="8">
        <v>689</v>
      </c>
      <c r="B692" s="9" t="s">
        <v>3734</v>
      </c>
      <c r="C692" s="9" t="s">
        <v>3735</v>
      </c>
      <c r="D692" s="10" t="s">
        <v>33</v>
      </c>
      <c r="E692" s="9" t="s">
        <v>3723</v>
      </c>
      <c r="F692" s="9" t="s">
        <v>3736</v>
      </c>
      <c r="G692" s="9" t="s">
        <v>3737</v>
      </c>
      <c r="H692" s="9" t="s">
        <v>37</v>
      </c>
      <c r="I692" s="9" t="s">
        <v>38</v>
      </c>
      <c r="J692" s="9" t="s">
        <v>431</v>
      </c>
      <c r="K692" s="9" t="s">
        <v>401</v>
      </c>
      <c r="L692" s="9" t="s">
        <v>402</v>
      </c>
      <c r="M692" s="9" t="s">
        <v>482</v>
      </c>
      <c r="N692" s="9" t="s">
        <v>483</v>
      </c>
      <c r="O692" s="9" t="s">
        <v>3738</v>
      </c>
      <c r="P692" s="9" t="s">
        <v>3739</v>
      </c>
      <c r="Q692" s="9" t="s">
        <v>44</v>
      </c>
      <c r="R692" s="9" t="s">
        <v>2155</v>
      </c>
      <c r="S692" s="9" t="s">
        <v>3740</v>
      </c>
      <c r="T692" s="9" t="s">
        <v>3741</v>
      </c>
      <c r="U692" s="9" t="s">
        <v>3716</v>
      </c>
      <c r="V692" s="8" t="s">
        <v>48</v>
      </c>
      <c r="W692" s="8" t="s">
        <v>43</v>
      </c>
      <c r="X692" s="8" t="s">
        <v>49</v>
      </c>
      <c r="Y692" s="8" t="s">
        <v>43</v>
      </c>
      <c r="Z692" s="8" t="s">
        <v>43</v>
      </c>
      <c r="AA692" s="8">
        <v>4</v>
      </c>
      <c r="AB692" s="8" t="s">
        <v>489</v>
      </c>
      <c r="AC692" s="8" t="s">
        <v>51</v>
      </c>
    </row>
    <row r="693" ht="47" customHeight="1" spans="1:29">
      <c r="A693" s="8">
        <v>690</v>
      </c>
      <c r="B693" s="9" t="s">
        <v>3742</v>
      </c>
      <c r="C693" s="9" t="s">
        <v>3743</v>
      </c>
      <c r="D693" s="10" t="s">
        <v>33</v>
      </c>
      <c r="E693" s="9" t="s">
        <v>3723</v>
      </c>
      <c r="F693" s="9" t="s">
        <v>3736</v>
      </c>
      <c r="G693" s="9" t="s">
        <v>3737</v>
      </c>
      <c r="H693" s="9" t="s">
        <v>37</v>
      </c>
      <c r="I693" s="9" t="s">
        <v>38</v>
      </c>
      <c r="J693" s="9" t="s">
        <v>431</v>
      </c>
      <c r="K693" s="9" t="s">
        <v>63</v>
      </c>
      <c r="L693" s="9" t="s">
        <v>777</v>
      </c>
      <c r="M693" s="9" t="s">
        <v>777</v>
      </c>
      <c r="N693" s="9" t="s">
        <v>777</v>
      </c>
      <c r="O693" s="9" t="s">
        <v>3744</v>
      </c>
      <c r="P693" s="9" t="s">
        <v>3745</v>
      </c>
      <c r="Q693" s="9" t="s">
        <v>44</v>
      </c>
      <c r="R693" s="9" t="s">
        <v>3679</v>
      </c>
      <c r="S693" s="9" t="s">
        <v>3746</v>
      </c>
      <c r="T693" s="9" t="s">
        <v>3747</v>
      </c>
      <c r="U693" s="9" t="s">
        <v>1905</v>
      </c>
      <c r="V693" s="8" t="s">
        <v>48</v>
      </c>
      <c r="W693" s="8" t="s">
        <v>43</v>
      </c>
      <c r="X693" s="8" t="s">
        <v>49</v>
      </c>
      <c r="Y693" s="8" t="s">
        <v>43</v>
      </c>
      <c r="Z693" s="8" t="s">
        <v>43</v>
      </c>
      <c r="AA693" s="8">
        <v>12</v>
      </c>
      <c r="AB693" s="8" t="s">
        <v>3748</v>
      </c>
      <c r="AC693" s="8" t="s">
        <v>51</v>
      </c>
    </row>
    <row r="694" ht="47" customHeight="1" spans="1:29">
      <c r="A694" s="8">
        <v>691</v>
      </c>
      <c r="B694" s="9" t="s">
        <v>3749</v>
      </c>
      <c r="C694" s="9" t="s">
        <v>3750</v>
      </c>
      <c r="D694" s="10" t="s">
        <v>33</v>
      </c>
      <c r="E694" s="9" t="s">
        <v>3723</v>
      </c>
      <c r="F694" s="9" t="s">
        <v>3736</v>
      </c>
      <c r="G694" s="9" t="s">
        <v>3737</v>
      </c>
      <c r="H694" s="9" t="s">
        <v>37</v>
      </c>
      <c r="I694" s="9" t="s">
        <v>38</v>
      </c>
      <c r="J694" s="9" t="s">
        <v>431</v>
      </c>
      <c r="K694" s="9" t="s">
        <v>63</v>
      </c>
      <c r="L694" s="9" t="s">
        <v>196</v>
      </c>
      <c r="M694" s="9" t="s">
        <v>712</v>
      </c>
      <c r="N694" s="9" t="s">
        <v>713</v>
      </c>
      <c r="O694" s="9" t="s">
        <v>1366</v>
      </c>
      <c r="P694" s="9" t="s">
        <v>43</v>
      </c>
      <c r="Q694" s="9" t="s">
        <v>44</v>
      </c>
      <c r="R694" s="9" t="s">
        <v>3751</v>
      </c>
      <c r="S694" s="9" t="s">
        <v>3752</v>
      </c>
      <c r="T694" s="9" t="s">
        <v>3753</v>
      </c>
      <c r="U694" s="9" t="s">
        <v>183</v>
      </c>
      <c r="V694" s="8" t="s">
        <v>48</v>
      </c>
      <c r="W694" s="8" t="s">
        <v>43</v>
      </c>
      <c r="X694" s="8" t="s">
        <v>49</v>
      </c>
      <c r="Y694" s="8" t="s">
        <v>43</v>
      </c>
      <c r="Z694" s="8" t="s">
        <v>43</v>
      </c>
      <c r="AA694" s="8">
        <v>6</v>
      </c>
      <c r="AB694" s="8" t="s">
        <v>3697</v>
      </c>
      <c r="AC694" s="8" t="s">
        <v>51</v>
      </c>
    </row>
    <row r="695" ht="47" customHeight="1" spans="1:29">
      <c r="A695" s="8">
        <v>692</v>
      </c>
      <c r="B695" s="9" t="s">
        <v>3754</v>
      </c>
      <c r="C695" s="9" t="s">
        <v>3755</v>
      </c>
      <c r="D695" s="10" t="s">
        <v>3756</v>
      </c>
      <c r="E695" s="9" t="s">
        <v>3757</v>
      </c>
      <c r="F695" s="9" t="s">
        <v>3758</v>
      </c>
      <c r="G695" s="9" t="s">
        <v>3759</v>
      </c>
      <c r="H695" s="9" t="s">
        <v>677</v>
      </c>
      <c r="I695" s="9" t="s">
        <v>38</v>
      </c>
      <c r="J695" s="9" t="s">
        <v>148</v>
      </c>
      <c r="K695" s="9" t="s">
        <v>3760</v>
      </c>
      <c r="L695" s="9" t="s">
        <v>3760</v>
      </c>
      <c r="M695" s="9" t="s">
        <v>3761</v>
      </c>
      <c r="N695" s="9" t="s">
        <v>3762</v>
      </c>
      <c r="O695" s="9" t="s">
        <v>3763</v>
      </c>
      <c r="P695" s="9" t="s">
        <v>3764</v>
      </c>
      <c r="Q695" s="9" t="s">
        <v>132</v>
      </c>
      <c r="R695" s="9" t="s">
        <v>2449</v>
      </c>
      <c r="S695" s="9" t="s">
        <v>3765</v>
      </c>
      <c r="T695" s="9" t="s">
        <v>3766</v>
      </c>
      <c r="U695" s="9" t="s">
        <v>2950</v>
      </c>
      <c r="V695" s="8" t="s">
        <v>48</v>
      </c>
      <c r="W695" s="8" t="s">
        <v>43</v>
      </c>
      <c r="X695" s="8" t="s">
        <v>49</v>
      </c>
      <c r="Y695" s="8" t="s">
        <v>43</v>
      </c>
      <c r="Z695" s="8" t="s">
        <v>43</v>
      </c>
      <c r="AA695" s="8">
        <v>9</v>
      </c>
      <c r="AB695" s="8" t="s">
        <v>3767</v>
      </c>
      <c r="AC695" s="8" t="s">
        <v>51</v>
      </c>
    </row>
    <row r="696" ht="47" customHeight="1" spans="1:29">
      <c r="A696" s="8">
        <v>693</v>
      </c>
      <c r="B696" s="9" t="s">
        <v>3768</v>
      </c>
      <c r="C696" s="9" t="s">
        <v>3769</v>
      </c>
      <c r="D696" s="10" t="s">
        <v>3756</v>
      </c>
      <c r="E696" s="9" t="s">
        <v>3757</v>
      </c>
      <c r="F696" s="9" t="s">
        <v>3758</v>
      </c>
      <c r="G696" s="9" t="s">
        <v>3759</v>
      </c>
      <c r="H696" s="9" t="s">
        <v>677</v>
      </c>
      <c r="I696" s="9" t="s">
        <v>38</v>
      </c>
      <c r="J696" s="9" t="s">
        <v>148</v>
      </c>
      <c r="K696" s="9" t="s">
        <v>3770</v>
      </c>
      <c r="L696" s="9" t="s">
        <v>3771</v>
      </c>
      <c r="M696" s="9" t="s">
        <v>3772</v>
      </c>
      <c r="N696" s="9" t="s">
        <v>3772</v>
      </c>
      <c r="O696" s="9" t="s">
        <v>3773</v>
      </c>
      <c r="P696" s="9" t="s">
        <v>3774</v>
      </c>
      <c r="Q696" s="9" t="s">
        <v>132</v>
      </c>
      <c r="R696" s="9" t="s">
        <v>2449</v>
      </c>
      <c r="S696" s="9" t="s">
        <v>3775</v>
      </c>
      <c r="T696" s="9" t="s">
        <v>3776</v>
      </c>
      <c r="U696" s="9" t="s">
        <v>3478</v>
      </c>
      <c r="V696" s="8" t="s">
        <v>48</v>
      </c>
      <c r="W696" s="8" t="s">
        <v>43</v>
      </c>
      <c r="X696" s="8" t="s">
        <v>49</v>
      </c>
      <c r="Y696" s="8" t="s">
        <v>43</v>
      </c>
      <c r="Z696" s="8" t="s">
        <v>43</v>
      </c>
      <c r="AA696" s="8">
        <v>12</v>
      </c>
      <c r="AB696" s="8" t="s">
        <v>3777</v>
      </c>
      <c r="AC696" s="8" t="s">
        <v>51</v>
      </c>
    </row>
    <row r="697" ht="47" customHeight="1" spans="1:29">
      <c r="A697" s="8">
        <v>694</v>
      </c>
      <c r="B697" s="9" t="s">
        <v>3778</v>
      </c>
      <c r="C697" s="9" t="s">
        <v>3779</v>
      </c>
      <c r="D697" s="10" t="s">
        <v>3756</v>
      </c>
      <c r="E697" s="9" t="s">
        <v>3757</v>
      </c>
      <c r="F697" s="9" t="s">
        <v>3758</v>
      </c>
      <c r="G697" s="9" t="s">
        <v>3759</v>
      </c>
      <c r="H697" s="9" t="s">
        <v>677</v>
      </c>
      <c r="I697" s="9" t="s">
        <v>38</v>
      </c>
      <c r="J697" s="9" t="s">
        <v>148</v>
      </c>
      <c r="K697" s="9" t="s">
        <v>3780</v>
      </c>
      <c r="L697" s="9" t="s">
        <v>3780</v>
      </c>
      <c r="M697" s="9" t="s">
        <v>3781</v>
      </c>
      <c r="N697" s="9" t="s">
        <v>3781</v>
      </c>
      <c r="O697" s="9" t="s">
        <v>3782</v>
      </c>
      <c r="P697" s="9" t="s">
        <v>3783</v>
      </c>
      <c r="Q697" s="9" t="s">
        <v>132</v>
      </c>
      <c r="R697" s="9" t="s">
        <v>2449</v>
      </c>
      <c r="S697" s="9" t="s">
        <v>3784</v>
      </c>
      <c r="T697" s="9" t="s">
        <v>3785</v>
      </c>
      <c r="U697" s="9" t="s">
        <v>2490</v>
      </c>
      <c r="V697" s="8" t="s">
        <v>48</v>
      </c>
      <c r="W697" s="8" t="s">
        <v>43</v>
      </c>
      <c r="X697" s="8" t="s">
        <v>49</v>
      </c>
      <c r="Y697" s="8" t="s">
        <v>43</v>
      </c>
      <c r="Z697" s="8" t="s">
        <v>43</v>
      </c>
      <c r="AA697" s="8">
        <v>12</v>
      </c>
      <c r="AB697" s="8" t="s">
        <v>3786</v>
      </c>
      <c r="AC697" s="8" t="s">
        <v>51</v>
      </c>
    </row>
    <row r="698" ht="47" customHeight="1" spans="1:29">
      <c r="A698" s="8">
        <v>695</v>
      </c>
      <c r="B698" s="9" t="s">
        <v>3787</v>
      </c>
      <c r="C698" s="9" t="s">
        <v>3788</v>
      </c>
      <c r="D698" s="10" t="s">
        <v>3756</v>
      </c>
      <c r="E698" s="9" t="s">
        <v>3757</v>
      </c>
      <c r="F698" s="9" t="s">
        <v>3789</v>
      </c>
      <c r="G698" s="9" t="s">
        <v>3790</v>
      </c>
      <c r="H698" s="9" t="s">
        <v>677</v>
      </c>
      <c r="I698" s="9" t="s">
        <v>38</v>
      </c>
      <c r="J698" s="9" t="s">
        <v>431</v>
      </c>
      <c r="K698" s="9" t="s">
        <v>3791</v>
      </c>
      <c r="L698" s="9" t="s">
        <v>3791</v>
      </c>
      <c r="M698" s="9" t="s">
        <v>3791</v>
      </c>
      <c r="N698" s="9" t="s">
        <v>3791</v>
      </c>
      <c r="O698" s="9" t="s">
        <v>3792</v>
      </c>
      <c r="P698" s="9" t="s">
        <v>3793</v>
      </c>
      <c r="Q698" s="9" t="s">
        <v>132</v>
      </c>
      <c r="R698" s="9" t="s">
        <v>2449</v>
      </c>
      <c r="S698" s="9" t="s">
        <v>3794</v>
      </c>
      <c r="T698" s="9" t="s">
        <v>3795</v>
      </c>
      <c r="U698" s="9" t="s">
        <v>3796</v>
      </c>
      <c r="V698" s="8" t="s">
        <v>48</v>
      </c>
      <c r="W698" s="8" t="s">
        <v>43</v>
      </c>
      <c r="X698" s="8" t="s">
        <v>49</v>
      </c>
      <c r="Y698" s="8" t="s">
        <v>43</v>
      </c>
      <c r="Z698" s="8" t="s">
        <v>43</v>
      </c>
      <c r="AA698" s="8">
        <v>17</v>
      </c>
      <c r="AB698" s="8" t="s">
        <v>3797</v>
      </c>
      <c r="AC698" s="8" t="s">
        <v>51</v>
      </c>
    </row>
    <row r="699" ht="47" customHeight="1" spans="1:29">
      <c r="A699" s="8">
        <v>696</v>
      </c>
      <c r="B699" s="9" t="s">
        <v>3798</v>
      </c>
      <c r="C699" s="9" t="s">
        <v>3799</v>
      </c>
      <c r="D699" s="10" t="s">
        <v>3756</v>
      </c>
      <c r="E699" s="9" t="s">
        <v>3757</v>
      </c>
      <c r="F699" s="9" t="s">
        <v>3789</v>
      </c>
      <c r="G699" s="9" t="s">
        <v>3790</v>
      </c>
      <c r="H699" s="9" t="s">
        <v>677</v>
      </c>
      <c r="I699" s="9" t="s">
        <v>38</v>
      </c>
      <c r="J699" s="9" t="s">
        <v>431</v>
      </c>
      <c r="K699" s="9" t="s">
        <v>691</v>
      </c>
      <c r="L699" s="9" t="s">
        <v>691</v>
      </c>
      <c r="M699" s="9" t="s">
        <v>691</v>
      </c>
      <c r="N699" s="9" t="s">
        <v>691</v>
      </c>
      <c r="O699" s="9" t="s">
        <v>3800</v>
      </c>
      <c r="P699" s="9" t="s">
        <v>3801</v>
      </c>
      <c r="Q699" s="9" t="s">
        <v>132</v>
      </c>
      <c r="R699" s="9" t="s">
        <v>2449</v>
      </c>
      <c r="S699" s="9" t="s">
        <v>3802</v>
      </c>
      <c r="T699" s="9" t="s">
        <v>3803</v>
      </c>
      <c r="U699" s="9" t="s">
        <v>3373</v>
      </c>
      <c r="V699" s="8" t="s">
        <v>48</v>
      </c>
      <c r="W699" s="8" t="s">
        <v>43</v>
      </c>
      <c r="X699" s="8" t="s">
        <v>49</v>
      </c>
      <c r="Y699" s="8" t="s">
        <v>43</v>
      </c>
      <c r="Z699" s="8" t="s">
        <v>43</v>
      </c>
      <c r="AA699" s="8">
        <v>19</v>
      </c>
      <c r="AB699" s="8" t="s">
        <v>3804</v>
      </c>
      <c r="AC699" s="8" t="s">
        <v>51</v>
      </c>
    </row>
    <row r="700" ht="47" customHeight="1" spans="1:29">
      <c r="A700" s="8">
        <v>697</v>
      </c>
      <c r="B700" s="9" t="s">
        <v>3805</v>
      </c>
      <c r="C700" s="9" t="s">
        <v>3806</v>
      </c>
      <c r="D700" s="10" t="s">
        <v>3756</v>
      </c>
      <c r="E700" s="9" t="s">
        <v>3757</v>
      </c>
      <c r="F700" s="9" t="s">
        <v>3789</v>
      </c>
      <c r="G700" s="9" t="s">
        <v>3790</v>
      </c>
      <c r="H700" s="9" t="s">
        <v>677</v>
      </c>
      <c r="I700" s="9" t="s">
        <v>38</v>
      </c>
      <c r="J700" s="9" t="s">
        <v>431</v>
      </c>
      <c r="K700" s="9" t="s">
        <v>3760</v>
      </c>
      <c r="L700" s="9" t="s">
        <v>3760</v>
      </c>
      <c r="M700" s="9" t="s">
        <v>3761</v>
      </c>
      <c r="N700" s="9" t="s">
        <v>3762</v>
      </c>
      <c r="O700" s="9" t="s">
        <v>3807</v>
      </c>
      <c r="P700" s="9" t="s">
        <v>3808</v>
      </c>
      <c r="Q700" s="9" t="s">
        <v>132</v>
      </c>
      <c r="R700" s="9" t="s">
        <v>2449</v>
      </c>
      <c r="S700" s="9" t="s">
        <v>3809</v>
      </c>
      <c r="T700" s="9" t="s">
        <v>3810</v>
      </c>
      <c r="U700" s="9" t="s">
        <v>2950</v>
      </c>
      <c r="V700" s="8" t="s">
        <v>48</v>
      </c>
      <c r="W700" s="8" t="s">
        <v>43</v>
      </c>
      <c r="X700" s="8" t="s">
        <v>49</v>
      </c>
      <c r="Y700" s="8" t="s">
        <v>43</v>
      </c>
      <c r="Z700" s="8" t="s">
        <v>43</v>
      </c>
      <c r="AA700" s="8">
        <v>6</v>
      </c>
      <c r="AB700" s="8" t="s">
        <v>3811</v>
      </c>
      <c r="AC700" s="8" t="s">
        <v>51</v>
      </c>
    </row>
    <row r="701" ht="47" customHeight="1" spans="1:29">
      <c r="A701" s="8">
        <v>698</v>
      </c>
      <c r="B701" s="9" t="s">
        <v>3812</v>
      </c>
      <c r="C701" s="9" t="s">
        <v>3813</v>
      </c>
      <c r="D701" s="10" t="s">
        <v>3756</v>
      </c>
      <c r="E701" s="9" t="s">
        <v>3757</v>
      </c>
      <c r="F701" s="9" t="s">
        <v>3814</v>
      </c>
      <c r="G701" s="9" t="s">
        <v>3815</v>
      </c>
      <c r="H701" s="9" t="s">
        <v>76</v>
      </c>
      <c r="I701" s="9" t="s">
        <v>38</v>
      </c>
      <c r="J701" s="9" t="s">
        <v>3816</v>
      </c>
      <c r="K701" s="9" t="s">
        <v>3770</v>
      </c>
      <c r="L701" s="9" t="s">
        <v>3771</v>
      </c>
      <c r="M701" s="9" t="s">
        <v>3817</v>
      </c>
      <c r="N701" s="9" t="s">
        <v>3817</v>
      </c>
      <c r="O701" s="9" t="s">
        <v>3818</v>
      </c>
      <c r="P701" s="9" t="s">
        <v>840</v>
      </c>
      <c r="Q701" s="9" t="s">
        <v>132</v>
      </c>
      <c r="R701" s="9" t="s">
        <v>3226</v>
      </c>
      <c r="S701" s="9" t="s">
        <v>3819</v>
      </c>
      <c r="T701" s="9" t="s">
        <v>3820</v>
      </c>
      <c r="U701" s="9" t="s">
        <v>3015</v>
      </c>
      <c r="V701" s="8" t="s">
        <v>48</v>
      </c>
      <c r="W701" s="8" t="s">
        <v>43</v>
      </c>
      <c r="X701" s="8" t="s">
        <v>49</v>
      </c>
      <c r="Y701" s="8" t="s">
        <v>43</v>
      </c>
      <c r="Z701" s="8" t="s">
        <v>43</v>
      </c>
      <c r="AA701" s="8">
        <v>7</v>
      </c>
      <c r="AB701" s="8" t="s">
        <v>3821</v>
      </c>
      <c r="AC701" s="8" t="s">
        <v>51</v>
      </c>
    </row>
    <row r="702" ht="47" customHeight="1" spans="1:29">
      <c r="A702" s="8">
        <v>699</v>
      </c>
      <c r="B702" s="9" t="s">
        <v>3822</v>
      </c>
      <c r="C702" s="9" t="s">
        <v>3823</v>
      </c>
      <c r="D702" s="10" t="s">
        <v>3756</v>
      </c>
      <c r="E702" s="9" t="s">
        <v>3757</v>
      </c>
      <c r="F702" s="9" t="s">
        <v>3814</v>
      </c>
      <c r="G702" s="9" t="s">
        <v>3815</v>
      </c>
      <c r="H702" s="9" t="s">
        <v>76</v>
      </c>
      <c r="I702" s="9" t="s">
        <v>38</v>
      </c>
      <c r="J702" s="9" t="s">
        <v>3816</v>
      </c>
      <c r="K702" s="9" t="s">
        <v>3780</v>
      </c>
      <c r="L702" s="9" t="s">
        <v>3780</v>
      </c>
      <c r="M702" s="9" t="s">
        <v>3781</v>
      </c>
      <c r="N702" s="9" t="s">
        <v>3781</v>
      </c>
      <c r="O702" s="9" t="s">
        <v>3824</v>
      </c>
      <c r="P702" s="9" t="s">
        <v>3825</v>
      </c>
      <c r="Q702" s="9" t="s">
        <v>132</v>
      </c>
      <c r="R702" s="9" t="s">
        <v>2449</v>
      </c>
      <c r="S702" s="9" t="s">
        <v>3826</v>
      </c>
      <c r="T702" s="9" t="s">
        <v>3827</v>
      </c>
      <c r="U702" s="9" t="s">
        <v>2561</v>
      </c>
      <c r="V702" s="8" t="s">
        <v>48</v>
      </c>
      <c r="W702" s="8" t="s">
        <v>43</v>
      </c>
      <c r="X702" s="8" t="s">
        <v>49</v>
      </c>
      <c r="Y702" s="8" t="s">
        <v>43</v>
      </c>
      <c r="Z702" s="8" t="s">
        <v>43</v>
      </c>
      <c r="AA702" s="8">
        <v>12</v>
      </c>
      <c r="AB702" s="8" t="s">
        <v>3786</v>
      </c>
      <c r="AC702" s="8" t="s">
        <v>51</v>
      </c>
    </row>
    <row r="703" ht="47" customHeight="1" spans="1:29">
      <c r="A703" s="8">
        <v>700</v>
      </c>
      <c r="B703" s="9" t="s">
        <v>3828</v>
      </c>
      <c r="C703" s="9" t="s">
        <v>3829</v>
      </c>
      <c r="D703" s="10" t="s">
        <v>3756</v>
      </c>
      <c r="E703" s="9" t="s">
        <v>3757</v>
      </c>
      <c r="F703" s="9" t="s">
        <v>3814</v>
      </c>
      <c r="G703" s="9" t="s">
        <v>3815</v>
      </c>
      <c r="H703" s="9" t="s">
        <v>76</v>
      </c>
      <c r="I703" s="9" t="s">
        <v>38</v>
      </c>
      <c r="J703" s="9" t="s">
        <v>3816</v>
      </c>
      <c r="K703" s="9" t="s">
        <v>3791</v>
      </c>
      <c r="L703" s="9" t="s">
        <v>3791</v>
      </c>
      <c r="M703" s="9" t="s">
        <v>3791</v>
      </c>
      <c r="N703" s="9" t="s">
        <v>3791</v>
      </c>
      <c r="O703" s="9" t="s">
        <v>3830</v>
      </c>
      <c r="P703" s="9" t="s">
        <v>43</v>
      </c>
      <c r="Q703" s="9" t="s">
        <v>132</v>
      </c>
      <c r="R703" s="9" t="s">
        <v>2029</v>
      </c>
      <c r="S703" s="9" t="s">
        <v>3831</v>
      </c>
      <c r="T703" s="9" t="s">
        <v>3832</v>
      </c>
      <c r="U703" s="9" t="s">
        <v>3133</v>
      </c>
      <c r="V703" s="8" t="s">
        <v>48</v>
      </c>
      <c r="W703" s="8" t="s">
        <v>43</v>
      </c>
      <c r="X703" s="8" t="s">
        <v>49</v>
      </c>
      <c r="Y703" s="8" t="s">
        <v>43</v>
      </c>
      <c r="Z703" s="8" t="s">
        <v>43</v>
      </c>
      <c r="AA703" s="8">
        <v>17</v>
      </c>
      <c r="AB703" s="8" t="s">
        <v>3797</v>
      </c>
      <c r="AC703" s="8" t="s">
        <v>51</v>
      </c>
    </row>
    <row r="704" ht="47" customHeight="1" spans="1:29">
      <c r="A704" s="8">
        <v>701</v>
      </c>
      <c r="B704" s="9" t="s">
        <v>3833</v>
      </c>
      <c r="C704" s="9" t="s">
        <v>3834</v>
      </c>
      <c r="D704" s="10" t="s">
        <v>3756</v>
      </c>
      <c r="E704" s="9" t="s">
        <v>3757</v>
      </c>
      <c r="F704" s="9" t="s">
        <v>3835</v>
      </c>
      <c r="G704" s="9" t="s">
        <v>3836</v>
      </c>
      <c r="H704" s="9" t="s">
        <v>76</v>
      </c>
      <c r="I704" s="9" t="s">
        <v>38</v>
      </c>
      <c r="J704" s="9" t="s">
        <v>127</v>
      </c>
      <c r="K704" s="9" t="s">
        <v>3837</v>
      </c>
      <c r="L704" s="9" t="s">
        <v>3837</v>
      </c>
      <c r="M704" s="9" t="s">
        <v>3838</v>
      </c>
      <c r="N704" s="9" t="s">
        <v>3838</v>
      </c>
      <c r="O704" s="9" t="s">
        <v>3839</v>
      </c>
      <c r="P704" s="9" t="s">
        <v>3840</v>
      </c>
      <c r="Q704" s="9" t="s">
        <v>44</v>
      </c>
      <c r="R704" s="9" t="s">
        <v>3841</v>
      </c>
      <c r="S704" s="9" t="s">
        <v>3842</v>
      </c>
      <c r="T704" s="9" t="s">
        <v>3843</v>
      </c>
      <c r="U704" s="9" t="s">
        <v>2026</v>
      </c>
      <c r="V704" s="8" t="s">
        <v>48</v>
      </c>
      <c r="W704" s="8" t="s">
        <v>43</v>
      </c>
      <c r="X704" s="8" t="s">
        <v>49</v>
      </c>
      <c r="Y704" s="8" t="s">
        <v>43</v>
      </c>
      <c r="Z704" s="8" t="s">
        <v>43</v>
      </c>
      <c r="AA704" s="8">
        <v>8</v>
      </c>
      <c r="AB704" s="8" t="s">
        <v>3844</v>
      </c>
      <c r="AC704" s="8" t="s">
        <v>51</v>
      </c>
    </row>
    <row r="705" ht="47" customHeight="1" spans="1:29">
      <c r="A705" s="8">
        <v>702</v>
      </c>
      <c r="B705" s="9" t="s">
        <v>3845</v>
      </c>
      <c r="C705" s="9" t="s">
        <v>3846</v>
      </c>
      <c r="D705" s="10" t="s">
        <v>3756</v>
      </c>
      <c r="E705" s="9" t="s">
        <v>3757</v>
      </c>
      <c r="F705" s="9" t="s">
        <v>3835</v>
      </c>
      <c r="G705" s="9" t="s">
        <v>3836</v>
      </c>
      <c r="H705" s="9" t="s">
        <v>76</v>
      </c>
      <c r="I705" s="9" t="s">
        <v>38</v>
      </c>
      <c r="J705" s="9" t="s">
        <v>127</v>
      </c>
      <c r="K705" s="9" t="s">
        <v>3837</v>
      </c>
      <c r="L705" s="9" t="s">
        <v>3837</v>
      </c>
      <c r="M705" s="9" t="s">
        <v>3838</v>
      </c>
      <c r="N705" s="9" t="s">
        <v>3838</v>
      </c>
      <c r="O705" s="9" t="s">
        <v>3847</v>
      </c>
      <c r="P705" s="9" t="s">
        <v>3848</v>
      </c>
      <c r="Q705" s="9" t="s">
        <v>44</v>
      </c>
      <c r="R705" s="9" t="s">
        <v>3849</v>
      </c>
      <c r="S705" s="9" t="s">
        <v>3850</v>
      </c>
      <c r="T705" s="9" t="s">
        <v>3851</v>
      </c>
      <c r="U705" s="9" t="s">
        <v>2026</v>
      </c>
      <c r="V705" s="8" t="s">
        <v>48</v>
      </c>
      <c r="W705" s="8" t="s">
        <v>43</v>
      </c>
      <c r="X705" s="8" t="s">
        <v>49</v>
      </c>
      <c r="Y705" s="8" t="s">
        <v>43</v>
      </c>
      <c r="Z705" s="8" t="s">
        <v>43</v>
      </c>
      <c r="AA705" s="8">
        <v>8</v>
      </c>
      <c r="AB705" s="8" t="s">
        <v>3844</v>
      </c>
      <c r="AC705" s="8" t="s">
        <v>51</v>
      </c>
    </row>
    <row r="706" ht="47" customHeight="1" spans="1:29">
      <c r="A706" s="8">
        <v>703</v>
      </c>
      <c r="B706" s="9" t="s">
        <v>3852</v>
      </c>
      <c r="C706" s="9" t="s">
        <v>3853</v>
      </c>
      <c r="D706" s="10" t="s">
        <v>3756</v>
      </c>
      <c r="E706" s="9" t="s">
        <v>3757</v>
      </c>
      <c r="F706" s="9" t="s">
        <v>3835</v>
      </c>
      <c r="G706" s="9" t="s">
        <v>3836</v>
      </c>
      <c r="H706" s="9" t="s">
        <v>76</v>
      </c>
      <c r="I706" s="9" t="s">
        <v>38</v>
      </c>
      <c r="J706" s="9" t="s">
        <v>127</v>
      </c>
      <c r="K706" s="9" t="s">
        <v>3854</v>
      </c>
      <c r="L706" s="9" t="s">
        <v>3854</v>
      </c>
      <c r="M706" s="9" t="s">
        <v>3855</v>
      </c>
      <c r="N706" s="9" t="s">
        <v>3856</v>
      </c>
      <c r="O706" s="9" t="s">
        <v>3857</v>
      </c>
      <c r="P706" s="9" t="s">
        <v>3840</v>
      </c>
      <c r="Q706" s="9" t="s">
        <v>44</v>
      </c>
      <c r="R706" s="9" t="s">
        <v>2036</v>
      </c>
      <c r="S706" s="9" t="s">
        <v>3858</v>
      </c>
      <c r="T706" s="9" t="s">
        <v>3859</v>
      </c>
      <c r="U706" s="9" t="s">
        <v>2637</v>
      </c>
      <c r="V706" s="8" t="s">
        <v>48</v>
      </c>
      <c r="W706" s="8" t="s">
        <v>43</v>
      </c>
      <c r="X706" s="8" t="s">
        <v>49</v>
      </c>
      <c r="Y706" s="8" t="s">
        <v>43</v>
      </c>
      <c r="Z706" s="8" t="s">
        <v>43</v>
      </c>
      <c r="AA706" s="8">
        <v>13</v>
      </c>
      <c r="AB706" s="8" t="s">
        <v>3860</v>
      </c>
      <c r="AC706" s="8" t="s">
        <v>51</v>
      </c>
    </row>
    <row r="707" ht="47" customHeight="1" spans="1:29">
      <c r="A707" s="8">
        <v>704</v>
      </c>
      <c r="B707" s="9" t="s">
        <v>3861</v>
      </c>
      <c r="C707" s="9" t="s">
        <v>3862</v>
      </c>
      <c r="D707" s="10" t="s">
        <v>3756</v>
      </c>
      <c r="E707" s="9" t="s">
        <v>3757</v>
      </c>
      <c r="F707" s="9" t="s">
        <v>3863</v>
      </c>
      <c r="G707" s="9" t="s">
        <v>3864</v>
      </c>
      <c r="H707" s="9" t="s">
        <v>76</v>
      </c>
      <c r="I707" s="9" t="s">
        <v>38</v>
      </c>
      <c r="J707" s="9" t="s">
        <v>127</v>
      </c>
      <c r="K707" s="9" t="s">
        <v>3837</v>
      </c>
      <c r="L707" s="9" t="s">
        <v>3837</v>
      </c>
      <c r="M707" s="9" t="s">
        <v>3838</v>
      </c>
      <c r="N707" s="9" t="s">
        <v>3838</v>
      </c>
      <c r="O707" s="9" t="s">
        <v>3865</v>
      </c>
      <c r="P707" s="9" t="s">
        <v>3866</v>
      </c>
      <c r="Q707" s="9" t="s">
        <v>44</v>
      </c>
      <c r="R707" s="9" t="s">
        <v>3867</v>
      </c>
      <c r="S707" s="9" t="s">
        <v>3868</v>
      </c>
      <c r="T707" s="9" t="s">
        <v>3869</v>
      </c>
      <c r="U707" s="9" t="s">
        <v>116</v>
      </c>
      <c r="V707" s="8" t="s">
        <v>48</v>
      </c>
      <c r="W707" s="8" t="s">
        <v>43</v>
      </c>
      <c r="X707" s="8" t="s">
        <v>49</v>
      </c>
      <c r="Y707" s="8" t="s">
        <v>43</v>
      </c>
      <c r="Z707" s="8" t="s">
        <v>43</v>
      </c>
      <c r="AA707" s="8">
        <v>8</v>
      </c>
      <c r="AB707" s="8" t="s">
        <v>3844</v>
      </c>
      <c r="AC707" s="8" t="s">
        <v>51</v>
      </c>
    </row>
    <row r="708" ht="47" customHeight="1" spans="1:29">
      <c r="A708" s="8">
        <v>705</v>
      </c>
      <c r="B708" s="9" t="s">
        <v>3870</v>
      </c>
      <c r="C708" s="9" t="s">
        <v>3871</v>
      </c>
      <c r="D708" s="10" t="s">
        <v>3756</v>
      </c>
      <c r="E708" s="9" t="s">
        <v>3757</v>
      </c>
      <c r="F708" s="9" t="s">
        <v>3863</v>
      </c>
      <c r="G708" s="9" t="s">
        <v>3864</v>
      </c>
      <c r="H708" s="9" t="s">
        <v>76</v>
      </c>
      <c r="I708" s="9" t="s">
        <v>38</v>
      </c>
      <c r="J708" s="9" t="s">
        <v>127</v>
      </c>
      <c r="K708" s="9" t="s">
        <v>3837</v>
      </c>
      <c r="L708" s="9" t="s">
        <v>3837</v>
      </c>
      <c r="M708" s="9" t="s">
        <v>3838</v>
      </c>
      <c r="N708" s="9" t="s">
        <v>3838</v>
      </c>
      <c r="O708" s="9" t="s">
        <v>3872</v>
      </c>
      <c r="P708" s="9" t="s">
        <v>3873</v>
      </c>
      <c r="Q708" s="9" t="s">
        <v>44</v>
      </c>
      <c r="R708" s="9" t="s">
        <v>3849</v>
      </c>
      <c r="S708" s="9" t="s">
        <v>3874</v>
      </c>
      <c r="T708" s="9" t="s">
        <v>3875</v>
      </c>
      <c r="U708" s="9" t="s">
        <v>2026</v>
      </c>
      <c r="V708" s="8" t="s">
        <v>48</v>
      </c>
      <c r="W708" s="8" t="s">
        <v>43</v>
      </c>
      <c r="X708" s="8" t="s">
        <v>49</v>
      </c>
      <c r="Y708" s="8" t="s">
        <v>43</v>
      </c>
      <c r="Z708" s="8" t="s">
        <v>43</v>
      </c>
      <c r="AA708" s="8">
        <v>8</v>
      </c>
      <c r="AB708" s="8" t="s">
        <v>3844</v>
      </c>
      <c r="AC708" s="8" t="s">
        <v>51</v>
      </c>
    </row>
    <row r="709" ht="47" customHeight="1" spans="1:29">
      <c r="A709" s="8">
        <v>706</v>
      </c>
      <c r="B709" s="9" t="s">
        <v>3876</v>
      </c>
      <c r="C709" s="9" t="s">
        <v>3877</v>
      </c>
      <c r="D709" s="10" t="s">
        <v>3756</v>
      </c>
      <c r="E709" s="9" t="s">
        <v>3757</v>
      </c>
      <c r="F709" s="9" t="s">
        <v>3863</v>
      </c>
      <c r="G709" s="9" t="s">
        <v>3864</v>
      </c>
      <c r="H709" s="9" t="s">
        <v>76</v>
      </c>
      <c r="I709" s="9" t="s">
        <v>38</v>
      </c>
      <c r="J709" s="9" t="s">
        <v>127</v>
      </c>
      <c r="K709" s="9" t="s">
        <v>3780</v>
      </c>
      <c r="L709" s="9" t="s">
        <v>3780</v>
      </c>
      <c r="M709" s="9" t="s">
        <v>3878</v>
      </c>
      <c r="N709" s="9" t="s">
        <v>3879</v>
      </c>
      <c r="O709" s="9" t="s">
        <v>3880</v>
      </c>
      <c r="P709" s="9" t="s">
        <v>3881</v>
      </c>
      <c r="Q709" s="9" t="s">
        <v>44</v>
      </c>
      <c r="R709" s="9" t="s">
        <v>3882</v>
      </c>
      <c r="S709" s="9" t="s">
        <v>3883</v>
      </c>
      <c r="T709" s="9" t="s">
        <v>3884</v>
      </c>
      <c r="U709" s="9" t="s">
        <v>3175</v>
      </c>
      <c r="V709" s="8" t="s">
        <v>48</v>
      </c>
      <c r="W709" s="8" t="s">
        <v>43</v>
      </c>
      <c r="X709" s="8" t="s">
        <v>49</v>
      </c>
      <c r="Y709" s="8" t="s">
        <v>43</v>
      </c>
      <c r="Z709" s="8" t="s">
        <v>43</v>
      </c>
      <c r="AA709" s="8">
        <v>3</v>
      </c>
      <c r="AB709" s="8" t="s">
        <v>3885</v>
      </c>
      <c r="AC709" s="8" t="s">
        <v>51</v>
      </c>
    </row>
    <row r="710" ht="47" customHeight="1" spans="1:29">
      <c r="A710" s="8">
        <v>707</v>
      </c>
      <c r="B710" s="9" t="s">
        <v>3886</v>
      </c>
      <c r="C710" s="9" t="s">
        <v>3887</v>
      </c>
      <c r="D710" s="10" t="s">
        <v>877</v>
      </c>
      <c r="E710" s="9" t="s">
        <v>3888</v>
      </c>
      <c r="F710" s="9" t="s">
        <v>879</v>
      </c>
      <c r="G710" s="9" t="s">
        <v>880</v>
      </c>
      <c r="H710" s="9" t="s">
        <v>555</v>
      </c>
      <c r="I710" s="9" t="s">
        <v>38</v>
      </c>
      <c r="J710" s="9" t="s">
        <v>881</v>
      </c>
      <c r="K710" s="9" t="s">
        <v>882</v>
      </c>
      <c r="L710" s="9" t="s">
        <v>883</v>
      </c>
      <c r="M710" s="9" t="s">
        <v>913</v>
      </c>
      <c r="N710" s="9" t="s">
        <v>926</v>
      </c>
      <c r="O710" s="9" t="s">
        <v>3889</v>
      </c>
      <c r="P710" s="9" t="s">
        <v>43</v>
      </c>
      <c r="Q710" s="9" t="s">
        <v>887</v>
      </c>
      <c r="R710" s="9" t="s">
        <v>43</v>
      </c>
      <c r="S710" s="9" t="s">
        <v>3890</v>
      </c>
      <c r="T710" s="9" t="s">
        <v>3891</v>
      </c>
      <c r="U710" s="9" t="s">
        <v>3888</v>
      </c>
      <c r="V710" s="8" t="s">
        <v>48</v>
      </c>
      <c r="W710" s="8" t="s">
        <v>43</v>
      </c>
      <c r="X710" s="8" t="s">
        <v>49</v>
      </c>
      <c r="Y710" s="8" t="s">
        <v>43</v>
      </c>
      <c r="Z710" s="8" t="s">
        <v>43</v>
      </c>
      <c r="AA710" s="8">
        <v>5</v>
      </c>
      <c r="AB710" s="8" t="s">
        <v>3892</v>
      </c>
      <c r="AC710" s="8" t="s">
        <v>51</v>
      </c>
    </row>
    <row r="711" ht="47" customHeight="1" spans="1:29">
      <c r="A711" s="8">
        <v>708</v>
      </c>
      <c r="B711" s="9" t="s">
        <v>3893</v>
      </c>
      <c r="C711" s="9" t="s">
        <v>3894</v>
      </c>
      <c r="D711" s="10" t="s">
        <v>877</v>
      </c>
      <c r="E711" s="9" t="s">
        <v>3888</v>
      </c>
      <c r="F711" s="9" t="s">
        <v>2705</v>
      </c>
      <c r="G711" s="9" t="s">
        <v>2706</v>
      </c>
      <c r="H711" s="9" t="s">
        <v>555</v>
      </c>
      <c r="I711" s="9" t="s">
        <v>38</v>
      </c>
      <c r="J711" s="9" t="s">
        <v>881</v>
      </c>
      <c r="K711" s="9" t="s">
        <v>882</v>
      </c>
      <c r="L711" s="9" t="s">
        <v>883</v>
      </c>
      <c r="M711" s="9" t="s">
        <v>942</v>
      </c>
      <c r="N711" s="9" t="s">
        <v>1034</v>
      </c>
      <c r="O711" s="9" t="s">
        <v>2277</v>
      </c>
      <c r="P711" s="9" t="s">
        <v>43</v>
      </c>
      <c r="Q711" s="9" t="s">
        <v>887</v>
      </c>
      <c r="R711" s="9" t="s">
        <v>43</v>
      </c>
      <c r="S711" s="9" t="s">
        <v>43</v>
      </c>
      <c r="T711" s="9" t="s">
        <v>43</v>
      </c>
      <c r="U711" s="9" t="s">
        <v>3888</v>
      </c>
      <c r="V711" s="8" t="s">
        <v>48</v>
      </c>
      <c r="W711" s="8" t="s">
        <v>43</v>
      </c>
      <c r="X711" s="8" t="s">
        <v>49</v>
      </c>
      <c r="Y711" s="8" t="s">
        <v>43</v>
      </c>
      <c r="Z711" s="8" t="s">
        <v>43</v>
      </c>
      <c r="AA711" s="8">
        <v>4</v>
      </c>
      <c r="AB711" s="8" t="s">
        <v>1036</v>
      </c>
      <c r="AC711" s="8" t="s">
        <v>51</v>
      </c>
    </row>
    <row r="712" ht="47" customHeight="1" spans="1:29">
      <c r="A712" s="8">
        <v>709</v>
      </c>
      <c r="B712" s="9" t="s">
        <v>3895</v>
      </c>
      <c r="C712" s="9" t="s">
        <v>3896</v>
      </c>
      <c r="D712" s="10" t="s">
        <v>877</v>
      </c>
      <c r="E712" s="9" t="s">
        <v>3888</v>
      </c>
      <c r="F712" s="9" t="s">
        <v>3897</v>
      </c>
      <c r="G712" s="9" t="s">
        <v>3898</v>
      </c>
      <c r="H712" s="9" t="s">
        <v>555</v>
      </c>
      <c r="I712" s="9" t="s">
        <v>38</v>
      </c>
      <c r="J712" s="9" t="s">
        <v>881</v>
      </c>
      <c r="K712" s="9" t="s">
        <v>882</v>
      </c>
      <c r="L712" s="9" t="s">
        <v>883</v>
      </c>
      <c r="M712" s="9" t="s">
        <v>942</v>
      </c>
      <c r="N712" s="9" t="s">
        <v>3899</v>
      </c>
      <c r="O712" s="9" t="s">
        <v>3900</v>
      </c>
      <c r="P712" s="9" t="s">
        <v>43</v>
      </c>
      <c r="Q712" s="9" t="s">
        <v>887</v>
      </c>
      <c r="R712" s="9" t="s">
        <v>43</v>
      </c>
      <c r="S712" s="9" t="s">
        <v>43</v>
      </c>
      <c r="T712" s="9" t="s">
        <v>43</v>
      </c>
      <c r="U712" s="9" t="s">
        <v>3888</v>
      </c>
      <c r="V712" s="8" t="s">
        <v>48</v>
      </c>
      <c r="W712" s="8" t="s">
        <v>43</v>
      </c>
      <c r="X712" s="8" t="s">
        <v>49</v>
      </c>
      <c r="Y712" s="8" t="s">
        <v>43</v>
      </c>
      <c r="Z712" s="8" t="s">
        <v>43</v>
      </c>
      <c r="AA712" s="8">
        <v>5</v>
      </c>
      <c r="AB712" s="8" t="s">
        <v>3901</v>
      </c>
      <c r="AC712" s="8" t="s">
        <v>51</v>
      </c>
    </row>
    <row r="713" ht="47" customHeight="1" spans="1:29">
      <c r="A713" s="8">
        <v>710</v>
      </c>
      <c r="B713" s="9" t="s">
        <v>3902</v>
      </c>
      <c r="C713" s="9" t="s">
        <v>3903</v>
      </c>
      <c r="D713" s="10" t="s">
        <v>3756</v>
      </c>
      <c r="E713" s="9" t="s">
        <v>3904</v>
      </c>
      <c r="F713" s="9" t="s">
        <v>218</v>
      </c>
      <c r="G713" s="9" t="s">
        <v>219</v>
      </c>
      <c r="H713" s="9" t="s">
        <v>76</v>
      </c>
      <c r="I713" s="9" t="s">
        <v>38</v>
      </c>
      <c r="J713" s="9" t="s">
        <v>241</v>
      </c>
      <c r="K713" s="9" t="s">
        <v>3791</v>
      </c>
      <c r="L713" s="9" t="s">
        <v>3791</v>
      </c>
      <c r="M713" s="9" t="s">
        <v>3791</v>
      </c>
      <c r="N713" s="9" t="s">
        <v>3791</v>
      </c>
      <c r="O713" s="9" t="s">
        <v>3905</v>
      </c>
      <c r="P713" s="9" t="s">
        <v>43</v>
      </c>
      <c r="Q713" s="9" t="s">
        <v>132</v>
      </c>
      <c r="R713" s="9" t="s">
        <v>2029</v>
      </c>
      <c r="S713" s="9" t="s">
        <v>3831</v>
      </c>
      <c r="T713" s="9" t="s">
        <v>3832</v>
      </c>
      <c r="U713" s="9" t="s">
        <v>3906</v>
      </c>
      <c r="V713" s="8" t="s">
        <v>48</v>
      </c>
      <c r="W713" s="8" t="s">
        <v>43</v>
      </c>
      <c r="X713" s="8" t="s">
        <v>49</v>
      </c>
      <c r="Y713" s="8" t="s">
        <v>43</v>
      </c>
      <c r="Z713" s="8" t="s">
        <v>43</v>
      </c>
      <c r="AA713" s="8">
        <v>17</v>
      </c>
      <c r="AB713" s="8" t="s">
        <v>3907</v>
      </c>
      <c r="AC713" s="8" t="s">
        <v>51</v>
      </c>
    </row>
    <row r="714" ht="47" customHeight="1" spans="1:29">
      <c r="A714" s="8">
        <v>711</v>
      </c>
      <c r="B714" s="9" t="s">
        <v>3908</v>
      </c>
      <c r="C714" s="9" t="s">
        <v>3909</v>
      </c>
      <c r="D714" s="10" t="s">
        <v>3756</v>
      </c>
      <c r="E714" s="9" t="s">
        <v>3904</v>
      </c>
      <c r="F714" s="9" t="s">
        <v>218</v>
      </c>
      <c r="G714" s="9" t="s">
        <v>219</v>
      </c>
      <c r="H714" s="9" t="s">
        <v>76</v>
      </c>
      <c r="I714" s="9" t="s">
        <v>38</v>
      </c>
      <c r="J714" s="9" t="s">
        <v>127</v>
      </c>
      <c r="K714" s="9" t="s">
        <v>3770</v>
      </c>
      <c r="L714" s="9" t="s">
        <v>3771</v>
      </c>
      <c r="M714" s="9" t="s">
        <v>3772</v>
      </c>
      <c r="N714" s="9" t="s">
        <v>3772</v>
      </c>
      <c r="O714" s="9" t="s">
        <v>3910</v>
      </c>
      <c r="P714" s="9" t="s">
        <v>3911</v>
      </c>
      <c r="Q714" s="9" t="s">
        <v>132</v>
      </c>
      <c r="R714" s="9" t="s">
        <v>2449</v>
      </c>
      <c r="S714" s="9" t="s">
        <v>3912</v>
      </c>
      <c r="T714" s="9" t="s">
        <v>3913</v>
      </c>
      <c r="U714" s="9" t="s">
        <v>236</v>
      </c>
      <c r="V714" s="8" t="s">
        <v>48</v>
      </c>
      <c r="W714" s="8" t="s">
        <v>43</v>
      </c>
      <c r="X714" s="8" t="s">
        <v>49</v>
      </c>
      <c r="Y714" s="8" t="s">
        <v>43</v>
      </c>
      <c r="Z714" s="8" t="s">
        <v>43</v>
      </c>
      <c r="AA714" s="8">
        <v>4</v>
      </c>
      <c r="AB714" s="8" t="s">
        <v>3914</v>
      </c>
      <c r="AC714" s="8" t="s">
        <v>51</v>
      </c>
    </row>
    <row r="715" ht="47" customHeight="1" spans="1:29">
      <c r="A715" s="8">
        <v>712</v>
      </c>
      <c r="B715" s="9" t="s">
        <v>3915</v>
      </c>
      <c r="C715" s="9" t="s">
        <v>3916</v>
      </c>
      <c r="D715" s="10" t="s">
        <v>3756</v>
      </c>
      <c r="E715" s="9" t="s">
        <v>3904</v>
      </c>
      <c r="F715" s="9" t="s">
        <v>218</v>
      </c>
      <c r="G715" s="9" t="s">
        <v>219</v>
      </c>
      <c r="H715" s="9" t="s">
        <v>76</v>
      </c>
      <c r="I715" s="9" t="s">
        <v>38</v>
      </c>
      <c r="J715" s="9" t="s">
        <v>241</v>
      </c>
      <c r="K715" s="9" t="s">
        <v>691</v>
      </c>
      <c r="L715" s="9" t="s">
        <v>691</v>
      </c>
      <c r="M715" s="9" t="s">
        <v>691</v>
      </c>
      <c r="N715" s="9" t="s">
        <v>691</v>
      </c>
      <c r="O715" s="9" t="s">
        <v>3917</v>
      </c>
      <c r="P715" s="9" t="s">
        <v>43</v>
      </c>
      <c r="Q715" s="9" t="s">
        <v>132</v>
      </c>
      <c r="R715" s="9" t="s">
        <v>3226</v>
      </c>
      <c r="S715" s="9" t="s">
        <v>3918</v>
      </c>
      <c r="T715" s="9" t="s">
        <v>3919</v>
      </c>
      <c r="U715" s="9" t="s">
        <v>3920</v>
      </c>
      <c r="V715" s="8" t="s">
        <v>48</v>
      </c>
      <c r="W715" s="8" t="s">
        <v>43</v>
      </c>
      <c r="X715" s="8" t="s">
        <v>49</v>
      </c>
      <c r="Y715" s="8" t="s">
        <v>43</v>
      </c>
      <c r="Z715" s="8" t="s">
        <v>43</v>
      </c>
      <c r="AA715" s="8">
        <v>19</v>
      </c>
      <c r="AB715" s="8" t="s">
        <v>3921</v>
      </c>
      <c r="AC715" s="8" t="s">
        <v>51</v>
      </c>
    </row>
    <row r="716" ht="47" customHeight="1" spans="1:29">
      <c r="A716" s="8">
        <v>713</v>
      </c>
      <c r="B716" s="9" t="s">
        <v>3922</v>
      </c>
      <c r="C716" s="9" t="s">
        <v>3923</v>
      </c>
      <c r="D716" s="10" t="s">
        <v>3756</v>
      </c>
      <c r="E716" s="9" t="s">
        <v>3904</v>
      </c>
      <c r="F716" s="9" t="s">
        <v>125</v>
      </c>
      <c r="G716" s="9" t="s">
        <v>126</v>
      </c>
      <c r="H716" s="9" t="s">
        <v>76</v>
      </c>
      <c r="I716" s="9" t="s">
        <v>38</v>
      </c>
      <c r="J716" s="9" t="s">
        <v>127</v>
      </c>
      <c r="K716" s="9" t="s">
        <v>3770</v>
      </c>
      <c r="L716" s="9" t="s">
        <v>3771</v>
      </c>
      <c r="M716" s="9" t="s">
        <v>3772</v>
      </c>
      <c r="N716" s="9" t="s">
        <v>3772</v>
      </c>
      <c r="O716" s="9" t="s">
        <v>3924</v>
      </c>
      <c r="P716" s="9" t="s">
        <v>3925</v>
      </c>
      <c r="Q716" s="9" t="s">
        <v>44</v>
      </c>
      <c r="R716" s="9" t="s">
        <v>3926</v>
      </c>
      <c r="S716" s="9" t="s">
        <v>3927</v>
      </c>
      <c r="T716" s="9" t="s">
        <v>3928</v>
      </c>
      <c r="U716" s="9" t="s">
        <v>3796</v>
      </c>
      <c r="V716" s="8" t="s">
        <v>48</v>
      </c>
      <c r="W716" s="8" t="s">
        <v>43</v>
      </c>
      <c r="X716" s="8" t="s">
        <v>49</v>
      </c>
      <c r="Y716" s="8" t="s">
        <v>43</v>
      </c>
      <c r="Z716" s="8" t="s">
        <v>43</v>
      </c>
      <c r="AA716" s="8">
        <v>4</v>
      </c>
      <c r="AB716" s="8" t="s">
        <v>3914</v>
      </c>
      <c r="AC716" s="8" t="s">
        <v>51</v>
      </c>
    </row>
    <row r="717" ht="47" customHeight="1" spans="1:29">
      <c r="A717" s="8">
        <v>714</v>
      </c>
      <c r="B717" s="9" t="s">
        <v>3929</v>
      </c>
      <c r="C717" s="9" t="s">
        <v>3930</v>
      </c>
      <c r="D717" s="10" t="s">
        <v>3756</v>
      </c>
      <c r="E717" s="9" t="s">
        <v>3904</v>
      </c>
      <c r="F717" s="9" t="s">
        <v>125</v>
      </c>
      <c r="G717" s="9" t="s">
        <v>126</v>
      </c>
      <c r="H717" s="9" t="s">
        <v>76</v>
      </c>
      <c r="I717" s="9" t="s">
        <v>38</v>
      </c>
      <c r="J717" s="9" t="s">
        <v>241</v>
      </c>
      <c r="K717" s="9" t="s">
        <v>691</v>
      </c>
      <c r="L717" s="9" t="s">
        <v>691</v>
      </c>
      <c r="M717" s="9" t="s">
        <v>691</v>
      </c>
      <c r="N717" s="9" t="s">
        <v>691</v>
      </c>
      <c r="O717" s="9" t="s">
        <v>3931</v>
      </c>
      <c r="P717" s="9" t="s">
        <v>3932</v>
      </c>
      <c r="Q717" s="9" t="s">
        <v>132</v>
      </c>
      <c r="R717" s="9" t="s">
        <v>2449</v>
      </c>
      <c r="S717" s="9" t="s">
        <v>3933</v>
      </c>
      <c r="T717" s="9" t="s">
        <v>3934</v>
      </c>
      <c r="U717" s="9" t="s">
        <v>3935</v>
      </c>
      <c r="V717" s="8" t="s">
        <v>48</v>
      </c>
      <c r="W717" s="8" t="s">
        <v>43</v>
      </c>
      <c r="X717" s="8" t="s">
        <v>49</v>
      </c>
      <c r="Y717" s="8" t="s">
        <v>43</v>
      </c>
      <c r="Z717" s="8" t="s">
        <v>43</v>
      </c>
      <c r="AA717" s="8">
        <v>19</v>
      </c>
      <c r="AB717" s="8" t="s">
        <v>3921</v>
      </c>
      <c r="AC717" s="8" t="s">
        <v>51</v>
      </c>
    </row>
    <row r="718" ht="47" customHeight="1" spans="1:29">
      <c r="A718" s="8">
        <v>715</v>
      </c>
      <c r="B718" s="9" t="s">
        <v>3936</v>
      </c>
      <c r="C718" s="9" t="s">
        <v>3937</v>
      </c>
      <c r="D718" s="10" t="s">
        <v>3756</v>
      </c>
      <c r="E718" s="9" t="s">
        <v>3904</v>
      </c>
      <c r="F718" s="9" t="s">
        <v>125</v>
      </c>
      <c r="G718" s="9" t="s">
        <v>126</v>
      </c>
      <c r="H718" s="9" t="s">
        <v>76</v>
      </c>
      <c r="I718" s="9" t="s">
        <v>38</v>
      </c>
      <c r="J718" s="9" t="s">
        <v>127</v>
      </c>
      <c r="K718" s="9" t="s">
        <v>3854</v>
      </c>
      <c r="L718" s="9" t="s">
        <v>3854</v>
      </c>
      <c r="M718" s="9" t="s">
        <v>3855</v>
      </c>
      <c r="N718" s="9" t="s">
        <v>3856</v>
      </c>
      <c r="O718" s="9" t="s">
        <v>3938</v>
      </c>
      <c r="P718" s="9" t="s">
        <v>3840</v>
      </c>
      <c r="Q718" s="9" t="s">
        <v>44</v>
      </c>
      <c r="R718" s="9" t="s">
        <v>3841</v>
      </c>
      <c r="S718" s="9" t="s">
        <v>3939</v>
      </c>
      <c r="T718" s="9" t="s">
        <v>3940</v>
      </c>
      <c r="U718" s="9" t="s">
        <v>3941</v>
      </c>
      <c r="V718" s="8" t="s">
        <v>48</v>
      </c>
      <c r="W718" s="8" t="s">
        <v>43</v>
      </c>
      <c r="X718" s="8" t="s">
        <v>49</v>
      </c>
      <c r="Y718" s="8" t="s">
        <v>43</v>
      </c>
      <c r="Z718" s="8" t="s">
        <v>43</v>
      </c>
      <c r="AA718" s="8">
        <v>4</v>
      </c>
      <c r="AB718" s="8" t="s">
        <v>3942</v>
      </c>
      <c r="AC718" s="8" t="s">
        <v>51</v>
      </c>
    </row>
    <row r="719" ht="47" customHeight="1" spans="1:29">
      <c r="A719" s="8">
        <v>716</v>
      </c>
      <c r="B719" s="9" t="s">
        <v>3943</v>
      </c>
      <c r="C719" s="9" t="s">
        <v>3944</v>
      </c>
      <c r="D719" s="10" t="s">
        <v>3756</v>
      </c>
      <c r="E719" s="9" t="s">
        <v>3904</v>
      </c>
      <c r="F719" s="9" t="s">
        <v>178</v>
      </c>
      <c r="G719" s="9" t="s">
        <v>179</v>
      </c>
      <c r="H719" s="9" t="s">
        <v>76</v>
      </c>
      <c r="I719" s="9" t="s">
        <v>38</v>
      </c>
      <c r="J719" s="9" t="s">
        <v>431</v>
      </c>
      <c r="K719" s="9" t="s">
        <v>3791</v>
      </c>
      <c r="L719" s="9" t="s">
        <v>3791</v>
      </c>
      <c r="M719" s="9" t="s">
        <v>3791</v>
      </c>
      <c r="N719" s="9" t="s">
        <v>3791</v>
      </c>
      <c r="O719" s="9" t="s">
        <v>3945</v>
      </c>
      <c r="P719" s="9" t="s">
        <v>3946</v>
      </c>
      <c r="Q719" s="9" t="s">
        <v>132</v>
      </c>
      <c r="R719" s="9" t="s">
        <v>3226</v>
      </c>
      <c r="S719" s="9" t="s">
        <v>3947</v>
      </c>
      <c r="T719" s="9" t="s">
        <v>3948</v>
      </c>
      <c r="U719" s="9" t="s">
        <v>3949</v>
      </c>
      <c r="V719" s="8" t="s">
        <v>48</v>
      </c>
      <c r="W719" s="8" t="s">
        <v>43</v>
      </c>
      <c r="X719" s="8" t="s">
        <v>49</v>
      </c>
      <c r="Y719" s="8" t="s">
        <v>43</v>
      </c>
      <c r="Z719" s="8" t="s">
        <v>43</v>
      </c>
      <c r="AA719" s="8">
        <v>17</v>
      </c>
      <c r="AB719" s="8" t="s">
        <v>3907</v>
      </c>
      <c r="AC719" s="8" t="s">
        <v>51</v>
      </c>
    </row>
    <row r="720" ht="47" customHeight="1" spans="1:29">
      <c r="A720" s="8">
        <v>717</v>
      </c>
      <c r="B720" s="9" t="s">
        <v>3950</v>
      </c>
      <c r="C720" s="9" t="s">
        <v>3951</v>
      </c>
      <c r="D720" s="10" t="s">
        <v>3756</v>
      </c>
      <c r="E720" s="9" t="s">
        <v>3904</v>
      </c>
      <c r="F720" s="9" t="s">
        <v>178</v>
      </c>
      <c r="G720" s="9" t="s">
        <v>179</v>
      </c>
      <c r="H720" s="9" t="s">
        <v>76</v>
      </c>
      <c r="I720" s="9" t="s">
        <v>38</v>
      </c>
      <c r="J720" s="9" t="s">
        <v>431</v>
      </c>
      <c r="K720" s="9" t="s">
        <v>691</v>
      </c>
      <c r="L720" s="9" t="s">
        <v>691</v>
      </c>
      <c r="M720" s="9" t="s">
        <v>691</v>
      </c>
      <c r="N720" s="9" t="s">
        <v>691</v>
      </c>
      <c r="O720" s="9" t="s">
        <v>3952</v>
      </c>
      <c r="P720" s="9" t="s">
        <v>3953</v>
      </c>
      <c r="Q720" s="9" t="s">
        <v>132</v>
      </c>
      <c r="R720" s="9" t="s">
        <v>2449</v>
      </c>
      <c r="S720" s="9" t="s">
        <v>3954</v>
      </c>
      <c r="T720" s="9" t="s">
        <v>3955</v>
      </c>
      <c r="U720" s="9" t="s">
        <v>3757</v>
      </c>
      <c r="V720" s="8" t="s">
        <v>48</v>
      </c>
      <c r="W720" s="8" t="s">
        <v>43</v>
      </c>
      <c r="X720" s="8" t="s">
        <v>49</v>
      </c>
      <c r="Y720" s="8" t="s">
        <v>43</v>
      </c>
      <c r="Z720" s="8" t="s">
        <v>43</v>
      </c>
      <c r="AA720" s="8">
        <v>19</v>
      </c>
      <c r="AB720" s="8" t="s">
        <v>3921</v>
      </c>
      <c r="AC720" s="8" t="s">
        <v>51</v>
      </c>
    </row>
    <row r="721" ht="47" customHeight="1" spans="1:29">
      <c r="A721" s="8">
        <v>718</v>
      </c>
      <c r="B721" s="9" t="s">
        <v>3956</v>
      </c>
      <c r="C721" s="9" t="s">
        <v>3957</v>
      </c>
      <c r="D721" s="10" t="s">
        <v>3756</v>
      </c>
      <c r="E721" s="9" t="s">
        <v>3904</v>
      </c>
      <c r="F721" s="9" t="s">
        <v>178</v>
      </c>
      <c r="G721" s="9" t="s">
        <v>179</v>
      </c>
      <c r="H721" s="9" t="s">
        <v>76</v>
      </c>
      <c r="I721" s="9" t="s">
        <v>38</v>
      </c>
      <c r="J721" s="9" t="s">
        <v>241</v>
      </c>
      <c r="K721" s="9" t="s">
        <v>3854</v>
      </c>
      <c r="L721" s="9" t="s">
        <v>3854</v>
      </c>
      <c r="M721" s="9" t="s">
        <v>3855</v>
      </c>
      <c r="N721" s="9" t="s">
        <v>3856</v>
      </c>
      <c r="O721" s="9" t="s">
        <v>3958</v>
      </c>
      <c r="P721" s="9" t="s">
        <v>3959</v>
      </c>
      <c r="Q721" s="9" t="s">
        <v>44</v>
      </c>
      <c r="R721" s="9" t="s">
        <v>3960</v>
      </c>
      <c r="S721" s="9" t="s">
        <v>3961</v>
      </c>
      <c r="T721" s="9" t="s">
        <v>3962</v>
      </c>
      <c r="U721" s="9" t="s">
        <v>3963</v>
      </c>
      <c r="V721" s="8" t="s">
        <v>48</v>
      </c>
      <c r="W721" s="8" t="s">
        <v>43</v>
      </c>
      <c r="X721" s="8" t="s">
        <v>49</v>
      </c>
      <c r="Y721" s="8" t="s">
        <v>43</v>
      </c>
      <c r="Z721" s="8" t="s">
        <v>43</v>
      </c>
      <c r="AA721" s="8">
        <v>4</v>
      </c>
      <c r="AB721" s="8" t="s">
        <v>3942</v>
      </c>
      <c r="AC721" s="8" t="s">
        <v>51</v>
      </c>
    </row>
    <row r="722" ht="47" customHeight="1" spans="1:29">
      <c r="A722" s="8">
        <v>719</v>
      </c>
      <c r="B722" s="9" t="s">
        <v>3964</v>
      </c>
      <c r="C722" s="9" t="s">
        <v>3965</v>
      </c>
      <c r="D722" s="10" t="s">
        <v>3477</v>
      </c>
      <c r="E722" s="9" t="s">
        <v>3966</v>
      </c>
      <c r="F722" s="9" t="s">
        <v>3498</v>
      </c>
      <c r="G722" s="9" t="s">
        <v>3499</v>
      </c>
      <c r="H722" s="9" t="s">
        <v>37</v>
      </c>
      <c r="I722" s="9" t="s">
        <v>3071</v>
      </c>
      <c r="J722" s="9" t="s">
        <v>3481</v>
      </c>
      <c r="K722" s="9" t="s">
        <v>3482</v>
      </c>
      <c r="L722" s="9" t="s">
        <v>3483</v>
      </c>
      <c r="M722" s="9" t="s">
        <v>3490</v>
      </c>
      <c r="N722" s="9" t="s">
        <v>3490</v>
      </c>
      <c r="O722" s="9" t="s">
        <v>3967</v>
      </c>
      <c r="P722" s="9" t="s">
        <v>43</v>
      </c>
      <c r="Q722" s="9" t="s">
        <v>887</v>
      </c>
      <c r="R722" s="9" t="s">
        <v>43</v>
      </c>
      <c r="S722" s="9" t="s">
        <v>3498</v>
      </c>
      <c r="T722" s="9" t="s">
        <v>3499</v>
      </c>
      <c r="U722" s="9" t="s">
        <v>3966</v>
      </c>
      <c r="V722" s="8" t="s">
        <v>48</v>
      </c>
      <c r="W722" s="8" t="s">
        <v>43</v>
      </c>
      <c r="X722" s="8" t="s">
        <v>49</v>
      </c>
      <c r="Y722" s="8" t="s">
        <v>43</v>
      </c>
      <c r="Z722" s="8" t="s">
        <v>43</v>
      </c>
      <c r="AA722" s="8">
        <v>8</v>
      </c>
      <c r="AB722" s="8" t="s">
        <v>3968</v>
      </c>
      <c r="AC722" s="8" t="s">
        <v>51</v>
      </c>
    </row>
    <row r="723" ht="47" customHeight="1" spans="1:29">
      <c r="A723" s="8">
        <v>720</v>
      </c>
      <c r="B723" s="9" t="s">
        <v>3969</v>
      </c>
      <c r="C723" s="9" t="s">
        <v>3970</v>
      </c>
      <c r="D723" s="10" t="s">
        <v>3477</v>
      </c>
      <c r="E723" s="9" t="s">
        <v>3966</v>
      </c>
      <c r="F723" s="9" t="s">
        <v>3498</v>
      </c>
      <c r="G723" s="9" t="s">
        <v>3499</v>
      </c>
      <c r="H723" s="9" t="s">
        <v>37</v>
      </c>
      <c r="I723" s="9" t="s">
        <v>3071</v>
      </c>
      <c r="J723" s="9" t="s">
        <v>3481</v>
      </c>
      <c r="K723" s="9" t="s">
        <v>3482</v>
      </c>
      <c r="L723" s="9" t="s">
        <v>3483</v>
      </c>
      <c r="M723" s="9" t="s">
        <v>3490</v>
      </c>
      <c r="N723" s="9" t="s">
        <v>3490</v>
      </c>
      <c r="O723" s="9" t="s">
        <v>3500</v>
      </c>
      <c r="P723" s="9" t="s">
        <v>43</v>
      </c>
      <c r="Q723" s="9" t="s">
        <v>887</v>
      </c>
      <c r="R723" s="9" t="s">
        <v>43</v>
      </c>
      <c r="S723" s="9" t="s">
        <v>3498</v>
      </c>
      <c r="T723" s="9" t="s">
        <v>3499</v>
      </c>
      <c r="U723" s="9" t="s">
        <v>3966</v>
      </c>
      <c r="V723" s="8" t="s">
        <v>48</v>
      </c>
      <c r="W723" s="8" t="s">
        <v>43</v>
      </c>
      <c r="X723" s="8" t="s">
        <v>49</v>
      </c>
      <c r="Y723" s="8" t="s">
        <v>43</v>
      </c>
      <c r="Z723" s="8" t="s">
        <v>43</v>
      </c>
      <c r="AA723" s="8">
        <v>8</v>
      </c>
      <c r="AB723" s="8" t="s">
        <v>3968</v>
      </c>
      <c r="AC723" s="8" t="s">
        <v>51</v>
      </c>
    </row>
    <row r="724" ht="47" customHeight="1" spans="1:29">
      <c r="A724" s="8">
        <v>721</v>
      </c>
      <c r="B724" s="9" t="s">
        <v>3971</v>
      </c>
      <c r="C724" s="9" t="s">
        <v>3972</v>
      </c>
      <c r="D724" s="10" t="s">
        <v>3973</v>
      </c>
      <c r="E724" s="9" t="s">
        <v>3974</v>
      </c>
      <c r="F724" s="9" t="s">
        <v>3975</v>
      </c>
      <c r="G724" s="9" t="s">
        <v>3976</v>
      </c>
      <c r="H724" s="9" t="s">
        <v>76</v>
      </c>
      <c r="I724" s="9" t="s">
        <v>38</v>
      </c>
      <c r="J724" s="9" t="s">
        <v>241</v>
      </c>
      <c r="K724" s="9" t="s">
        <v>401</v>
      </c>
      <c r="L724" s="9" t="s">
        <v>402</v>
      </c>
      <c r="M724" s="9" t="s">
        <v>482</v>
      </c>
      <c r="N724" s="9" t="s">
        <v>483</v>
      </c>
      <c r="O724" s="9" t="s">
        <v>484</v>
      </c>
      <c r="P724" s="9" t="s">
        <v>485</v>
      </c>
      <c r="Q724" s="9" t="s">
        <v>44</v>
      </c>
      <c r="R724" s="9" t="s">
        <v>2200</v>
      </c>
      <c r="S724" s="9" t="s">
        <v>486</v>
      </c>
      <c r="T724" s="9" t="s">
        <v>487</v>
      </c>
      <c r="U724" s="9" t="s">
        <v>3977</v>
      </c>
      <c r="V724" s="8" t="s">
        <v>48</v>
      </c>
      <c r="W724" s="8" t="s">
        <v>43</v>
      </c>
      <c r="X724" s="8" t="s">
        <v>49</v>
      </c>
      <c r="Y724" s="8" t="s">
        <v>43</v>
      </c>
      <c r="Z724" s="8" t="s">
        <v>43</v>
      </c>
      <c r="AA724" s="8">
        <v>4</v>
      </c>
      <c r="AB724" s="8" t="s">
        <v>489</v>
      </c>
      <c r="AC724" s="8" t="s">
        <v>51</v>
      </c>
    </row>
    <row r="725" ht="47" customHeight="1" spans="1:29">
      <c r="A725" s="8">
        <v>722</v>
      </c>
      <c r="B725" s="9" t="s">
        <v>3978</v>
      </c>
      <c r="C725" s="9" t="s">
        <v>3979</v>
      </c>
      <c r="D725" s="10" t="s">
        <v>3973</v>
      </c>
      <c r="E725" s="9" t="s">
        <v>3974</v>
      </c>
      <c r="F725" s="9" t="s">
        <v>528</v>
      </c>
      <c r="G725" s="9" t="s">
        <v>529</v>
      </c>
      <c r="H725" s="9" t="s">
        <v>76</v>
      </c>
      <c r="I725" s="9" t="s">
        <v>38</v>
      </c>
      <c r="J725" s="9" t="s">
        <v>77</v>
      </c>
      <c r="K725" s="9" t="s">
        <v>401</v>
      </c>
      <c r="L725" s="9" t="s">
        <v>402</v>
      </c>
      <c r="M725" s="9" t="s">
        <v>482</v>
      </c>
      <c r="N725" s="9" t="s">
        <v>483</v>
      </c>
      <c r="O725" s="9" t="s">
        <v>3738</v>
      </c>
      <c r="P725" s="9" t="s">
        <v>3739</v>
      </c>
      <c r="Q725" s="9" t="s">
        <v>44</v>
      </c>
      <c r="R725" s="9" t="s">
        <v>2155</v>
      </c>
      <c r="S725" s="9" t="s">
        <v>3740</v>
      </c>
      <c r="T725" s="9" t="s">
        <v>3741</v>
      </c>
      <c r="U725" s="9" t="s">
        <v>3068</v>
      </c>
      <c r="V725" s="8" t="s">
        <v>48</v>
      </c>
      <c r="W725" s="8" t="s">
        <v>43</v>
      </c>
      <c r="X725" s="8" t="s">
        <v>49</v>
      </c>
      <c r="Y725" s="8" t="s">
        <v>43</v>
      </c>
      <c r="Z725" s="8" t="s">
        <v>43</v>
      </c>
      <c r="AA725" s="8">
        <v>4</v>
      </c>
      <c r="AB725" s="8" t="s">
        <v>489</v>
      </c>
      <c r="AC725" s="8" t="s">
        <v>51</v>
      </c>
    </row>
    <row r="726" ht="47" customHeight="1" spans="1:29">
      <c r="A726" s="8">
        <v>723</v>
      </c>
      <c r="B726" s="9" t="s">
        <v>3980</v>
      </c>
      <c r="C726" s="9" t="s">
        <v>3981</v>
      </c>
      <c r="D726" s="10" t="s">
        <v>3973</v>
      </c>
      <c r="E726" s="9" t="s">
        <v>3974</v>
      </c>
      <c r="F726" s="9" t="s">
        <v>528</v>
      </c>
      <c r="G726" s="9" t="s">
        <v>529</v>
      </c>
      <c r="H726" s="9" t="s">
        <v>76</v>
      </c>
      <c r="I726" s="9" t="s">
        <v>38</v>
      </c>
      <c r="J726" s="9" t="s">
        <v>431</v>
      </c>
      <c r="K726" s="9" t="s">
        <v>401</v>
      </c>
      <c r="L726" s="9" t="s">
        <v>402</v>
      </c>
      <c r="M726" s="9" t="s">
        <v>403</v>
      </c>
      <c r="N726" s="9" t="s">
        <v>404</v>
      </c>
      <c r="O726" s="9" t="s">
        <v>2069</v>
      </c>
      <c r="P726" s="9" t="s">
        <v>2070</v>
      </c>
      <c r="Q726" s="9" t="s">
        <v>44</v>
      </c>
      <c r="R726" s="9" t="s">
        <v>2071</v>
      </c>
      <c r="S726" s="9" t="s">
        <v>2072</v>
      </c>
      <c r="T726" s="9" t="s">
        <v>2073</v>
      </c>
      <c r="U726" s="9" t="s">
        <v>3716</v>
      </c>
      <c r="V726" s="8" t="s">
        <v>48</v>
      </c>
      <c r="W726" s="8" t="s">
        <v>43</v>
      </c>
      <c r="X726" s="8" t="s">
        <v>49</v>
      </c>
      <c r="Y726" s="8" t="s">
        <v>43</v>
      </c>
      <c r="Z726" s="8" t="s">
        <v>43</v>
      </c>
      <c r="AA726" s="8">
        <v>4</v>
      </c>
      <c r="AB726" s="8" t="s">
        <v>410</v>
      </c>
      <c r="AC726" s="8" t="s">
        <v>51</v>
      </c>
    </row>
    <row r="727" ht="47" customHeight="1" spans="1:29">
      <c r="A727" s="8">
        <v>724</v>
      </c>
      <c r="B727" s="9" t="s">
        <v>3982</v>
      </c>
      <c r="C727" s="9" t="s">
        <v>3983</v>
      </c>
      <c r="D727" s="10" t="s">
        <v>3973</v>
      </c>
      <c r="E727" s="9" t="s">
        <v>3974</v>
      </c>
      <c r="F727" s="9" t="s">
        <v>528</v>
      </c>
      <c r="G727" s="9" t="s">
        <v>529</v>
      </c>
      <c r="H727" s="9" t="s">
        <v>76</v>
      </c>
      <c r="I727" s="9" t="s">
        <v>38</v>
      </c>
      <c r="J727" s="9" t="s">
        <v>77</v>
      </c>
      <c r="K727" s="9" t="s">
        <v>401</v>
      </c>
      <c r="L727" s="9" t="s">
        <v>702</v>
      </c>
      <c r="M727" s="9" t="s">
        <v>702</v>
      </c>
      <c r="N727" s="9" t="s">
        <v>702</v>
      </c>
      <c r="O727" s="9" t="s">
        <v>703</v>
      </c>
      <c r="P727" s="9" t="s">
        <v>704</v>
      </c>
      <c r="Q727" s="9" t="s">
        <v>44</v>
      </c>
      <c r="R727" s="9" t="s">
        <v>3197</v>
      </c>
      <c r="S727" s="9" t="s">
        <v>706</v>
      </c>
      <c r="T727" s="9" t="s">
        <v>707</v>
      </c>
      <c r="U727" s="9" t="s">
        <v>3984</v>
      </c>
      <c r="V727" s="8" t="s">
        <v>48</v>
      </c>
      <c r="W727" s="8" t="s">
        <v>43</v>
      </c>
      <c r="X727" s="8" t="s">
        <v>49</v>
      </c>
      <c r="Y727" s="8" t="s">
        <v>43</v>
      </c>
      <c r="Z727" s="8" t="s">
        <v>43</v>
      </c>
      <c r="AA727" s="8">
        <v>6</v>
      </c>
      <c r="AB727" s="8" t="s">
        <v>709</v>
      </c>
      <c r="AC727" s="8" t="s">
        <v>51</v>
      </c>
    </row>
    <row r="728" ht="47" customHeight="1" spans="1:29">
      <c r="A728" s="8">
        <v>725</v>
      </c>
      <c r="B728" s="9" t="s">
        <v>3985</v>
      </c>
      <c r="C728" s="9" t="s">
        <v>3986</v>
      </c>
      <c r="D728" s="10" t="s">
        <v>3987</v>
      </c>
      <c r="E728" s="9" t="s">
        <v>3966</v>
      </c>
      <c r="F728" s="9" t="s">
        <v>3988</v>
      </c>
      <c r="G728" s="9" t="s">
        <v>3989</v>
      </c>
      <c r="H728" s="9" t="s">
        <v>37</v>
      </c>
      <c r="I728" s="9" t="s">
        <v>38</v>
      </c>
      <c r="J728" s="9" t="s">
        <v>3990</v>
      </c>
      <c r="K728" s="9" t="s">
        <v>882</v>
      </c>
      <c r="L728" s="9" t="s">
        <v>1306</v>
      </c>
      <c r="M728" s="9" t="s">
        <v>1319</v>
      </c>
      <c r="N728" s="9" t="s">
        <v>2345</v>
      </c>
      <c r="O728" s="9" t="s">
        <v>3991</v>
      </c>
      <c r="P728" s="9" t="s">
        <v>43</v>
      </c>
      <c r="Q728" s="9" t="s">
        <v>887</v>
      </c>
      <c r="R728" s="9" t="s">
        <v>43</v>
      </c>
      <c r="S728" s="9" t="s">
        <v>43</v>
      </c>
      <c r="T728" s="9" t="s">
        <v>43</v>
      </c>
      <c r="U728" s="9" t="s">
        <v>43</v>
      </c>
      <c r="V728" s="8" t="s">
        <v>48</v>
      </c>
      <c r="W728" s="8" t="s">
        <v>43</v>
      </c>
      <c r="X728" s="8" t="s">
        <v>49</v>
      </c>
      <c r="Y728" s="8" t="s">
        <v>43</v>
      </c>
      <c r="Z728" s="8" t="s">
        <v>43</v>
      </c>
      <c r="AA728" s="8">
        <v>6</v>
      </c>
      <c r="AB728" s="8" t="s">
        <v>2346</v>
      </c>
      <c r="AC728" s="8" t="s">
        <v>51</v>
      </c>
    </row>
    <row r="729" ht="47" customHeight="1" spans="1:29">
      <c r="A729" s="8">
        <v>726</v>
      </c>
      <c r="B729" s="9" t="s">
        <v>3992</v>
      </c>
      <c r="C729" s="9" t="s">
        <v>3993</v>
      </c>
      <c r="D729" s="10" t="s">
        <v>3987</v>
      </c>
      <c r="E729" s="9" t="s">
        <v>3966</v>
      </c>
      <c r="F729" s="9" t="s">
        <v>3988</v>
      </c>
      <c r="G729" s="9" t="s">
        <v>3989</v>
      </c>
      <c r="H729" s="9" t="s">
        <v>37</v>
      </c>
      <c r="I729" s="9" t="s">
        <v>38</v>
      </c>
      <c r="J729" s="9" t="s">
        <v>3990</v>
      </c>
      <c r="K729" s="9" t="s">
        <v>882</v>
      </c>
      <c r="L729" s="9" t="s">
        <v>1306</v>
      </c>
      <c r="M729" s="9" t="s">
        <v>2321</v>
      </c>
      <c r="N729" s="9" t="s">
        <v>2322</v>
      </c>
      <c r="O729" s="9" t="s">
        <v>3994</v>
      </c>
      <c r="P729" s="9" t="s">
        <v>43</v>
      </c>
      <c r="Q729" s="9" t="s">
        <v>887</v>
      </c>
      <c r="R729" s="9" t="s">
        <v>43</v>
      </c>
      <c r="S729" s="9" t="s">
        <v>43</v>
      </c>
      <c r="T729" s="9" t="s">
        <v>43</v>
      </c>
      <c r="U729" s="9" t="s">
        <v>43</v>
      </c>
      <c r="V729" s="8" t="s">
        <v>48</v>
      </c>
      <c r="W729" s="8" t="s">
        <v>43</v>
      </c>
      <c r="X729" s="8" t="s">
        <v>49</v>
      </c>
      <c r="Y729" s="8" t="s">
        <v>43</v>
      </c>
      <c r="Z729" s="8" t="s">
        <v>43</v>
      </c>
      <c r="AA729" s="8">
        <v>7</v>
      </c>
      <c r="AB729" s="8" t="s">
        <v>2325</v>
      </c>
      <c r="AC729" s="8" t="s">
        <v>51</v>
      </c>
    </row>
    <row r="730" ht="47" customHeight="1" spans="1:29">
      <c r="A730" s="8">
        <v>727</v>
      </c>
      <c r="B730" s="9" t="s">
        <v>3995</v>
      </c>
      <c r="C730" s="9" t="s">
        <v>3996</v>
      </c>
      <c r="D730" s="10" t="s">
        <v>3987</v>
      </c>
      <c r="E730" s="9" t="s">
        <v>3966</v>
      </c>
      <c r="F730" s="9" t="s">
        <v>3988</v>
      </c>
      <c r="G730" s="9" t="s">
        <v>3989</v>
      </c>
      <c r="H730" s="9" t="s">
        <v>37</v>
      </c>
      <c r="I730" s="9" t="s">
        <v>38</v>
      </c>
      <c r="J730" s="9" t="s">
        <v>3990</v>
      </c>
      <c r="K730" s="9" t="s">
        <v>882</v>
      </c>
      <c r="L730" s="9" t="s">
        <v>1306</v>
      </c>
      <c r="M730" s="9" t="s">
        <v>1307</v>
      </c>
      <c r="N730" s="9" t="s">
        <v>1308</v>
      </c>
      <c r="O730" s="9" t="s">
        <v>3997</v>
      </c>
      <c r="P730" s="9" t="s">
        <v>43</v>
      </c>
      <c r="Q730" s="9" t="s">
        <v>887</v>
      </c>
      <c r="R730" s="9" t="s">
        <v>43</v>
      </c>
      <c r="S730" s="9" t="s">
        <v>43</v>
      </c>
      <c r="T730" s="9" t="s">
        <v>43</v>
      </c>
      <c r="U730" s="9" t="s">
        <v>43</v>
      </c>
      <c r="V730" s="8" t="s">
        <v>48</v>
      </c>
      <c r="W730" s="8" t="s">
        <v>43</v>
      </c>
      <c r="X730" s="8" t="s">
        <v>49</v>
      </c>
      <c r="Y730" s="8" t="s">
        <v>43</v>
      </c>
      <c r="Z730" s="8" t="s">
        <v>43</v>
      </c>
      <c r="AA730" s="8">
        <v>4</v>
      </c>
      <c r="AB730" s="8" t="s">
        <v>1310</v>
      </c>
      <c r="AC730" s="8" t="s">
        <v>51</v>
      </c>
    </row>
    <row r="731" ht="47" customHeight="1" spans="1:29">
      <c r="A731" s="8">
        <v>728</v>
      </c>
      <c r="B731" s="9" t="s">
        <v>3998</v>
      </c>
      <c r="C731" s="9" t="s">
        <v>3999</v>
      </c>
      <c r="D731" s="10" t="s">
        <v>3987</v>
      </c>
      <c r="E731" s="9" t="s">
        <v>3966</v>
      </c>
      <c r="F731" s="9" t="s">
        <v>4000</v>
      </c>
      <c r="G731" s="9" t="s">
        <v>4001</v>
      </c>
      <c r="H731" s="9" t="s">
        <v>37</v>
      </c>
      <c r="I731" s="9" t="s">
        <v>38</v>
      </c>
      <c r="J731" s="9" t="s">
        <v>3990</v>
      </c>
      <c r="K731" s="9" t="s">
        <v>882</v>
      </c>
      <c r="L731" s="9" t="s">
        <v>883</v>
      </c>
      <c r="M731" s="9" t="s">
        <v>942</v>
      </c>
      <c r="N731" s="9" t="s">
        <v>990</v>
      </c>
      <c r="O731" s="9" t="s">
        <v>4002</v>
      </c>
      <c r="P731" s="9" t="s">
        <v>43</v>
      </c>
      <c r="Q731" s="9" t="s">
        <v>887</v>
      </c>
      <c r="R731" s="9" t="s">
        <v>43</v>
      </c>
      <c r="S731" s="9" t="s">
        <v>43</v>
      </c>
      <c r="T731" s="9" t="s">
        <v>43</v>
      </c>
      <c r="U731" s="9" t="s">
        <v>43</v>
      </c>
      <c r="V731" s="8" t="s">
        <v>48</v>
      </c>
      <c r="W731" s="8" t="s">
        <v>43</v>
      </c>
      <c r="X731" s="8" t="s">
        <v>49</v>
      </c>
      <c r="Y731" s="8" t="s">
        <v>43</v>
      </c>
      <c r="Z731" s="8" t="s">
        <v>43</v>
      </c>
      <c r="AA731" s="8">
        <v>6</v>
      </c>
      <c r="AB731" s="8" t="s">
        <v>992</v>
      </c>
      <c r="AC731" s="8" t="s">
        <v>51</v>
      </c>
    </row>
    <row r="732" ht="47" customHeight="1" spans="1:29">
      <c r="A732" s="8">
        <v>729</v>
      </c>
      <c r="B732" s="9" t="s">
        <v>4003</v>
      </c>
      <c r="C732" s="9" t="s">
        <v>4004</v>
      </c>
      <c r="D732" s="10" t="s">
        <v>3987</v>
      </c>
      <c r="E732" s="9" t="s">
        <v>3966</v>
      </c>
      <c r="F732" s="9" t="s">
        <v>4000</v>
      </c>
      <c r="G732" s="9" t="s">
        <v>4001</v>
      </c>
      <c r="H732" s="9" t="s">
        <v>37</v>
      </c>
      <c r="I732" s="9" t="s">
        <v>38</v>
      </c>
      <c r="J732" s="9" t="s">
        <v>3990</v>
      </c>
      <c r="K732" s="9" t="s">
        <v>882</v>
      </c>
      <c r="L732" s="9" t="s">
        <v>949</v>
      </c>
      <c r="M732" s="9" t="s">
        <v>950</v>
      </c>
      <c r="N732" s="9" t="s">
        <v>4005</v>
      </c>
      <c r="O732" s="9" t="s">
        <v>4006</v>
      </c>
      <c r="P732" s="9" t="s">
        <v>43</v>
      </c>
      <c r="Q732" s="9" t="s">
        <v>887</v>
      </c>
      <c r="R732" s="9" t="s">
        <v>43</v>
      </c>
      <c r="S732" s="9" t="s">
        <v>43</v>
      </c>
      <c r="T732" s="9" t="s">
        <v>43</v>
      </c>
      <c r="U732" s="9" t="s">
        <v>43</v>
      </c>
      <c r="V732" s="8" t="s">
        <v>48</v>
      </c>
      <c r="W732" s="8" t="s">
        <v>43</v>
      </c>
      <c r="X732" s="8" t="s">
        <v>49</v>
      </c>
      <c r="Y732" s="8" t="s">
        <v>43</v>
      </c>
      <c r="Z732" s="8" t="s">
        <v>43</v>
      </c>
      <c r="AA732" s="8">
        <v>5</v>
      </c>
      <c r="AB732" s="8" t="s">
        <v>4007</v>
      </c>
      <c r="AC732" s="8" t="s">
        <v>51</v>
      </c>
    </row>
    <row r="733" ht="47" customHeight="1" spans="1:29">
      <c r="A733" s="8">
        <v>730</v>
      </c>
      <c r="B733" s="9" t="s">
        <v>4008</v>
      </c>
      <c r="C733" s="9" t="s">
        <v>4009</v>
      </c>
      <c r="D733" s="10" t="s">
        <v>3987</v>
      </c>
      <c r="E733" s="9" t="s">
        <v>3966</v>
      </c>
      <c r="F733" s="9" t="s">
        <v>4000</v>
      </c>
      <c r="G733" s="9" t="s">
        <v>4001</v>
      </c>
      <c r="H733" s="9" t="s">
        <v>37</v>
      </c>
      <c r="I733" s="9" t="s">
        <v>38</v>
      </c>
      <c r="J733" s="9" t="s">
        <v>3990</v>
      </c>
      <c r="K733" s="9" t="s">
        <v>882</v>
      </c>
      <c r="L733" s="9" t="s">
        <v>883</v>
      </c>
      <c r="M733" s="9" t="s">
        <v>891</v>
      </c>
      <c r="N733" s="9" t="s">
        <v>1090</v>
      </c>
      <c r="O733" s="9" t="s">
        <v>1091</v>
      </c>
      <c r="P733" s="9" t="s">
        <v>43</v>
      </c>
      <c r="Q733" s="9" t="s">
        <v>887</v>
      </c>
      <c r="R733" s="9" t="s">
        <v>43</v>
      </c>
      <c r="S733" s="9" t="s">
        <v>43</v>
      </c>
      <c r="T733" s="9" t="s">
        <v>43</v>
      </c>
      <c r="U733" s="9" t="s">
        <v>43</v>
      </c>
      <c r="V733" s="8" t="s">
        <v>48</v>
      </c>
      <c r="W733" s="8" t="s">
        <v>43</v>
      </c>
      <c r="X733" s="8" t="s">
        <v>49</v>
      </c>
      <c r="Y733" s="8" t="s">
        <v>43</v>
      </c>
      <c r="Z733" s="8" t="s">
        <v>43</v>
      </c>
      <c r="AA733" s="8">
        <v>10</v>
      </c>
      <c r="AB733" s="8" t="s">
        <v>1092</v>
      </c>
      <c r="AC733" s="8" t="s">
        <v>51</v>
      </c>
    </row>
    <row r="734" ht="47" customHeight="1" spans="1:29">
      <c r="A734" s="8">
        <v>731</v>
      </c>
      <c r="B734" s="9" t="s">
        <v>4010</v>
      </c>
      <c r="C734" s="9" t="s">
        <v>4011</v>
      </c>
      <c r="D734" s="10" t="s">
        <v>3987</v>
      </c>
      <c r="E734" s="9" t="s">
        <v>3966</v>
      </c>
      <c r="F734" s="9" t="s">
        <v>4012</v>
      </c>
      <c r="G734" s="9" t="s">
        <v>4013</v>
      </c>
      <c r="H734" s="9" t="s">
        <v>37</v>
      </c>
      <c r="I734" s="9" t="s">
        <v>38</v>
      </c>
      <c r="J734" s="9" t="s">
        <v>3990</v>
      </c>
      <c r="K734" s="9" t="s">
        <v>882</v>
      </c>
      <c r="L734" s="9" t="s">
        <v>1748</v>
      </c>
      <c r="M734" s="9" t="s">
        <v>1748</v>
      </c>
      <c r="N734" s="9" t="s">
        <v>1749</v>
      </c>
      <c r="O734" s="9" t="s">
        <v>4014</v>
      </c>
      <c r="P734" s="9" t="s">
        <v>43</v>
      </c>
      <c r="Q734" s="9" t="s">
        <v>887</v>
      </c>
      <c r="R734" s="9" t="s">
        <v>43</v>
      </c>
      <c r="S734" s="9" t="s">
        <v>43</v>
      </c>
      <c r="T734" s="9" t="s">
        <v>43</v>
      </c>
      <c r="U734" s="9" t="s">
        <v>43</v>
      </c>
      <c r="V734" s="8" t="s">
        <v>48</v>
      </c>
      <c r="W734" s="8" t="s">
        <v>43</v>
      </c>
      <c r="X734" s="8" t="s">
        <v>49</v>
      </c>
      <c r="Y734" s="8" t="s">
        <v>43</v>
      </c>
      <c r="Z734" s="8" t="s">
        <v>43</v>
      </c>
      <c r="AA734" s="8">
        <v>9</v>
      </c>
      <c r="AB734" s="8" t="s">
        <v>1750</v>
      </c>
      <c r="AC734" s="8" t="s">
        <v>51</v>
      </c>
    </row>
    <row r="735" ht="47" customHeight="1" spans="1:29">
      <c r="A735" s="8">
        <v>732</v>
      </c>
      <c r="B735" s="9" t="s">
        <v>4015</v>
      </c>
      <c r="C735" s="9" t="s">
        <v>4016</v>
      </c>
      <c r="D735" s="10" t="s">
        <v>3987</v>
      </c>
      <c r="E735" s="9" t="s">
        <v>3966</v>
      </c>
      <c r="F735" s="9" t="s">
        <v>4012</v>
      </c>
      <c r="G735" s="9" t="s">
        <v>4013</v>
      </c>
      <c r="H735" s="9" t="s">
        <v>37</v>
      </c>
      <c r="I735" s="9" t="s">
        <v>38</v>
      </c>
      <c r="J735" s="9" t="s">
        <v>3990</v>
      </c>
      <c r="K735" s="9" t="s">
        <v>882</v>
      </c>
      <c r="L735" s="9" t="s">
        <v>949</v>
      </c>
      <c r="M735" s="9" t="s">
        <v>950</v>
      </c>
      <c r="N735" s="9" t="s">
        <v>951</v>
      </c>
      <c r="O735" s="9" t="s">
        <v>4017</v>
      </c>
      <c r="P735" s="9" t="s">
        <v>43</v>
      </c>
      <c r="Q735" s="9" t="s">
        <v>887</v>
      </c>
      <c r="R735" s="9" t="s">
        <v>43</v>
      </c>
      <c r="S735" s="9" t="s">
        <v>43</v>
      </c>
      <c r="T735" s="9" t="s">
        <v>43</v>
      </c>
      <c r="U735" s="9" t="s">
        <v>43</v>
      </c>
      <c r="V735" s="8" t="s">
        <v>48</v>
      </c>
      <c r="W735" s="8" t="s">
        <v>43</v>
      </c>
      <c r="X735" s="8" t="s">
        <v>49</v>
      </c>
      <c r="Y735" s="8" t="s">
        <v>43</v>
      </c>
      <c r="Z735" s="8" t="s">
        <v>43</v>
      </c>
      <c r="AA735" s="8">
        <v>7</v>
      </c>
      <c r="AB735" s="8" t="s">
        <v>955</v>
      </c>
      <c r="AC735" s="8" t="s">
        <v>51</v>
      </c>
    </row>
    <row r="736" ht="47" customHeight="1" spans="1:29">
      <c r="A736" s="8">
        <v>733</v>
      </c>
      <c r="B736" s="9" t="s">
        <v>4018</v>
      </c>
      <c r="C736" s="9" t="s">
        <v>4019</v>
      </c>
      <c r="D736" s="10" t="s">
        <v>3987</v>
      </c>
      <c r="E736" s="9" t="s">
        <v>3966</v>
      </c>
      <c r="F736" s="9" t="s">
        <v>4012</v>
      </c>
      <c r="G736" s="9" t="s">
        <v>4013</v>
      </c>
      <c r="H736" s="9" t="s">
        <v>37</v>
      </c>
      <c r="I736" s="9" t="s">
        <v>38</v>
      </c>
      <c r="J736" s="9" t="s">
        <v>3990</v>
      </c>
      <c r="K736" s="9" t="s">
        <v>882</v>
      </c>
      <c r="L736" s="9" t="s">
        <v>883</v>
      </c>
      <c r="M736" s="9" t="s">
        <v>884</v>
      </c>
      <c r="N736" s="9" t="s">
        <v>1026</v>
      </c>
      <c r="O736" s="9" t="s">
        <v>4020</v>
      </c>
      <c r="P736" s="9" t="s">
        <v>43</v>
      </c>
      <c r="Q736" s="9" t="s">
        <v>887</v>
      </c>
      <c r="R736" s="9" t="s">
        <v>43</v>
      </c>
      <c r="S736" s="9" t="s">
        <v>43</v>
      </c>
      <c r="T736" s="9" t="s">
        <v>43</v>
      </c>
      <c r="U736" s="9" t="s">
        <v>43</v>
      </c>
      <c r="V736" s="8" t="s">
        <v>48</v>
      </c>
      <c r="W736" s="8" t="s">
        <v>43</v>
      </c>
      <c r="X736" s="8" t="s">
        <v>49</v>
      </c>
      <c r="Y736" s="8" t="s">
        <v>43</v>
      </c>
      <c r="Z736" s="8" t="s">
        <v>43</v>
      </c>
      <c r="AA736" s="8">
        <v>11</v>
      </c>
      <c r="AB736" s="8" t="s">
        <v>4021</v>
      </c>
      <c r="AC736" s="8" t="s">
        <v>51</v>
      </c>
    </row>
    <row r="737" ht="47" customHeight="1" spans="1:29">
      <c r="A737" s="8">
        <v>734</v>
      </c>
      <c r="B737" s="9" t="s">
        <v>4022</v>
      </c>
      <c r="C737" s="9" t="s">
        <v>4023</v>
      </c>
      <c r="D737" s="10" t="s">
        <v>3987</v>
      </c>
      <c r="E737" s="9" t="s">
        <v>3966</v>
      </c>
      <c r="F737" s="9" t="s">
        <v>4024</v>
      </c>
      <c r="G737" s="9" t="s">
        <v>4025</v>
      </c>
      <c r="H737" s="9" t="s">
        <v>37</v>
      </c>
      <c r="I737" s="9" t="s">
        <v>38</v>
      </c>
      <c r="J737" s="9" t="s">
        <v>3990</v>
      </c>
      <c r="K737" s="9" t="s">
        <v>882</v>
      </c>
      <c r="L737" s="9" t="s">
        <v>883</v>
      </c>
      <c r="M737" s="9" t="s">
        <v>942</v>
      </c>
      <c r="N737" s="9" t="s">
        <v>990</v>
      </c>
      <c r="O737" s="9" t="s">
        <v>4002</v>
      </c>
      <c r="P737" s="9" t="s">
        <v>43</v>
      </c>
      <c r="Q737" s="9" t="s">
        <v>887</v>
      </c>
      <c r="R737" s="9" t="s">
        <v>43</v>
      </c>
      <c r="S737" s="9" t="s">
        <v>43</v>
      </c>
      <c r="T737" s="9" t="s">
        <v>43</v>
      </c>
      <c r="U737" s="9" t="s">
        <v>43</v>
      </c>
      <c r="V737" s="8" t="s">
        <v>48</v>
      </c>
      <c r="W737" s="8" t="s">
        <v>43</v>
      </c>
      <c r="X737" s="8" t="s">
        <v>49</v>
      </c>
      <c r="Y737" s="8" t="s">
        <v>43</v>
      </c>
      <c r="Z737" s="8" t="s">
        <v>43</v>
      </c>
      <c r="AA737" s="8">
        <v>6</v>
      </c>
      <c r="AB737" s="8" t="s">
        <v>992</v>
      </c>
      <c r="AC737" s="8" t="s">
        <v>51</v>
      </c>
    </row>
    <row r="738" ht="47" customHeight="1" spans="1:29">
      <c r="A738" s="8">
        <v>735</v>
      </c>
      <c r="B738" s="9" t="s">
        <v>4026</v>
      </c>
      <c r="C738" s="9" t="s">
        <v>4027</v>
      </c>
      <c r="D738" s="10" t="s">
        <v>3987</v>
      </c>
      <c r="E738" s="9" t="s">
        <v>3966</v>
      </c>
      <c r="F738" s="9" t="s">
        <v>4024</v>
      </c>
      <c r="G738" s="9" t="s">
        <v>4025</v>
      </c>
      <c r="H738" s="9" t="s">
        <v>37</v>
      </c>
      <c r="I738" s="9" t="s">
        <v>38</v>
      </c>
      <c r="J738" s="9" t="s">
        <v>3990</v>
      </c>
      <c r="K738" s="9" t="s">
        <v>882</v>
      </c>
      <c r="L738" s="9" t="s">
        <v>883</v>
      </c>
      <c r="M738" s="9" t="s">
        <v>898</v>
      </c>
      <c r="N738" s="9" t="s">
        <v>1836</v>
      </c>
      <c r="O738" s="9" t="s">
        <v>1836</v>
      </c>
      <c r="P738" s="9" t="s">
        <v>43</v>
      </c>
      <c r="Q738" s="9" t="s">
        <v>887</v>
      </c>
      <c r="R738" s="9" t="s">
        <v>43</v>
      </c>
      <c r="S738" s="9" t="s">
        <v>43</v>
      </c>
      <c r="T738" s="9" t="s">
        <v>43</v>
      </c>
      <c r="U738" s="9" t="s">
        <v>43</v>
      </c>
      <c r="V738" s="8" t="s">
        <v>48</v>
      </c>
      <c r="W738" s="8" t="s">
        <v>43</v>
      </c>
      <c r="X738" s="8" t="s">
        <v>49</v>
      </c>
      <c r="Y738" s="8" t="s">
        <v>43</v>
      </c>
      <c r="Z738" s="8" t="s">
        <v>43</v>
      </c>
      <c r="AA738" s="8">
        <v>4</v>
      </c>
      <c r="AB738" s="8" t="s">
        <v>1837</v>
      </c>
      <c r="AC738" s="8" t="s">
        <v>51</v>
      </c>
    </row>
    <row r="739" ht="47" customHeight="1" spans="1:29">
      <c r="A739" s="8">
        <v>736</v>
      </c>
      <c r="B739" s="9" t="s">
        <v>4028</v>
      </c>
      <c r="C739" s="9" t="s">
        <v>4029</v>
      </c>
      <c r="D739" s="10" t="s">
        <v>3987</v>
      </c>
      <c r="E739" s="9" t="s">
        <v>3966</v>
      </c>
      <c r="F739" s="9" t="s">
        <v>4024</v>
      </c>
      <c r="G739" s="9" t="s">
        <v>4025</v>
      </c>
      <c r="H739" s="9" t="s">
        <v>37</v>
      </c>
      <c r="I739" s="9" t="s">
        <v>38</v>
      </c>
      <c r="J739" s="9" t="s">
        <v>3990</v>
      </c>
      <c r="K739" s="9" t="s">
        <v>882</v>
      </c>
      <c r="L739" s="9" t="s">
        <v>949</v>
      </c>
      <c r="M739" s="9" t="s">
        <v>1191</v>
      </c>
      <c r="N739" s="9" t="s">
        <v>1192</v>
      </c>
      <c r="O739" s="9" t="s">
        <v>4030</v>
      </c>
      <c r="P739" s="9" t="s">
        <v>43</v>
      </c>
      <c r="Q739" s="9" t="s">
        <v>887</v>
      </c>
      <c r="R739" s="9" t="s">
        <v>43</v>
      </c>
      <c r="S739" s="9" t="s">
        <v>43</v>
      </c>
      <c r="T739" s="9" t="s">
        <v>43</v>
      </c>
      <c r="U739" s="9" t="s">
        <v>43</v>
      </c>
      <c r="V739" s="8" t="s">
        <v>48</v>
      </c>
      <c r="W739" s="8" t="s">
        <v>43</v>
      </c>
      <c r="X739" s="8" t="s">
        <v>49</v>
      </c>
      <c r="Y739" s="8" t="s">
        <v>43</v>
      </c>
      <c r="Z739" s="8" t="s">
        <v>43</v>
      </c>
      <c r="AA739" s="8">
        <v>9</v>
      </c>
      <c r="AB739" s="8" t="s">
        <v>1196</v>
      </c>
      <c r="AC739" s="8" t="s">
        <v>51</v>
      </c>
    </row>
    <row r="740" ht="47" customHeight="1" spans="1:29">
      <c r="A740" s="8">
        <v>737</v>
      </c>
      <c r="B740" s="9" t="s">
        <v>4031</v>
      </c>
      <c r="C740" s="9" t="s">
        <v>4032</v>
      </c>
      <c r="D740" s="10" t="s">
        <v>3987</v>
      </c>
      <c r="E740" s="9" t="s">
        <v>3966</v>
      </c>
      <c r="F740" s="9" t="s">
        <v>4033</v>
      </c>
      <c r="G740" s="9" t="s">
        <v>4034</v>
      </c>
      <c r="H740" s="9" t="s">
        <v>37</v>
      </c>
      <c r="I740" s="9" t="s">
        <v>4035</v>
      </c>
      <c r="J740" s="9" t="s">
        <v>3990</v>
      </c>
      <c r="K740" s="9" t="s">
        <v>882</v>
      </c>
      <c r="L740" s="9" t="s">
        <v>1306</v>
      </c>
      <c r="M740" s="9" t="s">
        <v>1319</v>
      </c>
      <c r="N740" s="9" t="s">
        <v>2345</v>
      </c>
      <c r="O740" s="9" t="s">
        <v>2345</v>
      </c>
      <c r="P740" s="9" t="s">
        <v>43</v>
      </c>
      <c r="Q740" s="9" t="s">
        <v>887</v>
      </c>
      <c r="R740" s="9" t="s">
        <v>43</v>
      </c>
      <c r="S740" s="9" t="s">
        <v>43</v>
      </c>
      <c r="T740" s="9" t="s">
        <v>43</v>
      </c>
      <c r="U740" s="9" t="s">
        <v>43</v>
      </c>
      <c r="V740" s="8" t="s">
        <v>48</v>
      </c>
      <c r="W740" s="8" t="s">
        <v>43</v>
      </c>
      <c r="X740" s="8" t="s">
        <v>893</v>
      </c>
      <c r="Y740" s="8" t="s">
        <v>4036</v>
      </c>
      <c r="Z740" s="8">
        <v>1</v>
      </c>
      <c r="AA740" s="8">
        <v>5</v>
      </c>
      <c r="AB740" s="8" t="s">
        <v>4037</v>
      </c>
      <c r="AC740" s="8" t="s">
        <v>51</v>
      </c>
    </row>
    <row r="741" ht="47" customHeight="1" spans="1:29">
      <c r="A741" s="8">
        <v>738</v>
      </c>
      <c r="B741" s="9" t="s">
        <v>4038</v>
      </c>
      <c r="C741" s="9" t="s">
        <v>4039</v>
      </c>
      <c r="D741" s="10" t="s">
        <v>3756</v>
      </c>
      <c r="E741" s="9" t="s">
        <v>3974</v>
      </c>
      <c r="F741" s="9" t="s">
        <v>4040</v>
      </c>
      <c r="G741" s="9" t="s">
        <v>4041</v>
      </c>
      <c r="H741" s="9" t="s">
        <v>76</v>
      </c>
      <c r="I741" s="9" t="s">
        <v>38</v>
      </c>
      <c r="J741" s="9" t="s">
        <v>127</v>
      </c>
      <c r="K741" s="9" t="s">
        <v>3854</v>
      </c>
      <c r="L741" s="9" t="s">
        <v>3854</v>
      </c>
      <c r="M741" s="9" t="s">
        <v>3855</v>
      </c>
      <c r="N741" s="9" t="s">
        <v>3856</v>
      </c>
      <c r="O741" s="9" t="s">
        <v>4042</v>
      </c>
      <c r="P741" s="9" t="s">
        <v>3840</v>
      </c>
      <c r="Q741" s="9" t="s">
        <v>44</v>
      </c>
      <c r="R741" s="9" t="s">
        <v>4043</v>
      </c>
      <c r="S741" s="9" t="s">
        <v>4044</v>
      </c>
      <c r="T741" s="9" t="s">
        <v>4045</v>
      </c>
      <c r="U741" s="9" t="s">
        <v>3935</v>
      </c>
      <c r="V741" s="8" t="s">
        <v>48</v>
      </c>
      <c r="W741" s="8" t="s">
        <v>43</v>
      </c>
      <c r="X741" s="8" t="s">
        <v>49</v>
      </c>
      <c r="Y741" s="8" t="s">
        <v>43</v>
      </c>
      <c r="Z741" s="8" t="s">
        <v>43</v>
      </c>
      <c r="AA741" s="8">
        <v>4</v>
      </c>
      <c r="AB741" s="8" t="s">
        <v>3942</v>
      </c>
      <c r="AC741" s="8" t="s">
        <v>51</v>
      </c>
    </row>
    <row r="742" ht="47" customHeight="1" spans="1:29">
      <c r="A742" s="8">
        <v>739</v>
      </c>
      <c r="B742" s="9" t="s">
        <v>4046</v>
      </c>
      <c r="C742" s="9" t="s">
        <v>4047</v>
      </c>
      <c r="D742" s="10" t="s">
        <v>3973</v>
      </c>
      <c r="E742" s="9" t="s">
        <v>3974</v>
      </c>
      <c r="F742" s="9" t="s">
        <v>4040</v>
      </c>
      <c r="G742" s="9" t="s">
        <v>4041</v>
      </c>
      <c r="H742" s="9" t="s">
        <v>76</v>
      </c>
      <c r="I742" s="9" t="s">
        <v>38</v>
      </c>
      <c r="J742" s="9" t="s">
        <v>127</v>
      </c>
      <c r="K742" s="9" t="s">
        <v>518</v>
      </c>
      <c r="L742" s="9" t="s">
        <v>518</v>
      </c>
      <c r="M742" s="9" t="s">
        <v>519</v>
      </c>
      <c r="N742" s="9" t="s">
        <v>1875</v>
      </c>
      <c r="O742" s="9" t="s">
        <v>2770</v>
      </c>
      <c r="P742" s="9" t="s">
        <v>43</v>
      </c>
      <c r="Q742" s="9" t="s">
        <v>132</v>
      </c>
      <c r="R742" s="9" t="s">
        <v>2029</v>
      </c>
      <c r="S742" s="9" t="s">
        <v>1877</v>
      </c>
      <c r="T742" s="9" t="s">
        <v>1878</v>
      </c>
      <c r="U742" s="9" t="s">
        <v>4048</v>
      </c>
      <c r="V742" s="8" t="s">
        <v>48</v>
      </c>
      <c r="W742" s="8" t="s">
        <v>43</v>
      </c>
      <c r="X742" s="8" t="s">
        <v>49</v>
      </c>
      <c r="Y742" s="8" t="s">
        <v>43</v>
      </c>
      <c r="Z742" s="8" t="s">
        <v>43</v>
      </c>
      <c r="AA742" s="8">
        <v>11</v>
      </c>
      <c r="AB742" s="8" t="s">
        <v>4049</v>
      </c>
      <c r="AC742" s="8" t="s">
        <v>51</v>
      </c>
    </row>
    <row r="743" ht="47" customHeight="1" spans="1:29">
      <c r="A743" s="8">
        <v>740</v>
      </c>
      <c r="B743" s="9" t="s">
        <v>4050</v>
      </c>
      <c r="C743" s="9" t="s">
        <v>4051</v>
      </c>
      <c r="D743" s="10" t="s">
        <v>3973</v>
      </c>
      <c r="E743" s="9" t="s">
        <v>3974</v>
      </c>
      <c r="F743" s="9" t="s">
        <v>4040</v>
      </c>
      <c r="G743" s="9" t="s">
        <v>4041</v>
      </c>
      <c r="H743" s="9" t="s">
        <v>76</v>
      </c>
      <c r="I743" s="9" t="s">
        <v>38</v>
      </c>
      <c r="J743" s="9" t="s">
        <v>127</v>
      </c>
      <c r="K743" s="9" t="s">
        <v>158</v>
      </c>
      <c r="L743" s="9" t="s">
        <v>158</v>
      </c>
      <c r="M743" s="9" t="s">
        <v>4052</v>
      </c>
      <c r="N743" s="9" t="s">
        <v>4053</v>
      </c>
      <c r="O743" s="9" t="s">
        <v>4054</v>
      </c>
      <c r="P743" s="9" t="s">
        <v>1883</v>
      </c>
      <c r="Q743" s="9" t="s">
        <v>132</v>
      </c>
      <c r="R743" s="9" t="s">
        <v>2029</v>
      </c>
      <c r="S743" s="9" t="s">
        <v>1884</v>
      </c>
      <c r="T743" s="9" t="s">
        <v>4055</v>
      </c>
      <c r="U743" s="9" t="s">
        <v>3638</v>
      </c>
      <c r="V743" s="8" t="s">
        <v>48</v>
      </c>
      <c r="W743" s="8" t="s">
        <v>43</v>
      </c>
      <c r="X743" s="8" t="s">
        <v>49</v>
      </c>
      <c r="Y743" s="8" t="s">
        <v>43</v>
      </c>
      <c r="Z743" s="8" t="s">
        <v>43</v>
      </c>
      <c r="AA743" s="8">
        <v>4</v>
      </c>
      <c r="AB743" s="8" t="s">
        <v>4056</v>
      </c>
      <c r="AC743" s="8" t="s">
        <v>51</v>
      </c>
    </row>
    <row r="744" ht="47" customHeight="1" spans="1:29">
      <c r="A744" s="8">
        <v>741</v>
      </c>
      <c r="B744" s="9" t="s">
        <v>4057</v>
      </c>
      <c r="C744" s="9" t="s">
        <v>4058</v>
      </c>
      <c r="D744" s="10" t="s">
        <v>3973</v>
      </c>
      <c r="E744" s="9" t="s">
        <v>3974</v>
      </c>
      <c r="F744" s="9" t="s">
        <v>3975</v>
      </c>
      <c r="G744" s="9" t="s">
        <v>3976</v>
      </c>
      <c r="H744" s="9" t="s">
        <v>76</v>
      </c>
      <c r="I744" s="9" t="s">
        <v>38</v>
      </c>
      <c r="J744" s="9" t="s">
        <v>241</v>
      </c>
      <c r="K744" s="9" t="s">
        <v>691</v>
      </c>
      <c r="L744" s="9" t="s">
        <v>691</v>
      </c>
      <c r="M744" s="9" t="s">
        <v>691</v>
      </c>
      <c r="N744" s="9" t="s">
        <v>691</v>
      </c>
      <c r="O744" s="9" t="s">
        <v>804</v>
      </c>
      <c r="P744" s="9" t="s">
        <v>3225</v>
      </c>
      <c r="Q744" s="9" t="s">
        <v>132</v>
      </c>
      <c r="R744" s="9" t="s">
        <v>3226</v>
      </c>
      <c r="S744" s="9" t="s">
        <v>806</v>
      </c>
      <c r="T744" s="9" t="s">
        <v>807</v>
      </c>
      <c r="U744" s="9" t="s">
        <v>4059</v>
      </c>
      <c r="V744" s="8" t="s">
        <v>48</v>
      </c>
      <c r="W744" s="8" t="s">
        <v>43</v>
      </c>
      <c r="X744" s="8" t="s">
        <v>49</v>
      </c>
      <c r="Y744" s="8" t="s">
        <v>43</v>
      </c>
      <c r="Z744" s="8" t="s">
        <v>43</v>
      </c>
      <c r="AA744" s="8">
        <v>19</v>
      </c>
      <c r="AB744" s="8" t="s">
        <v>3921</v>
      </c>
      <c r="AC744" s="8" t="s">
        <v>51</v>
      </c>
    </row>
    <row r="745" ht="47" customHeight="1" spans="1:29">
      <c r="A745" s="8">
        <v>742</v>
      </c>
      <c r="B745" s="9" t="s">
        <v>4060</v>
      </c>
      <c r="C745" s="9" t="s">
        <v>4061</v>
      </c>
      <c r="D745" s="10" t="s">
        <v>3973</v>
      </c>
      <c r="E745" s="9" t="s">
        <v>3974</v>
      </c>
      <c r="F745" s="9" t="s">
        <v>3975</v>
      </c>
      <c r="G745" s="9" t="s">
        <v>3976</v>
      </c>
      <c r="H745" s="9" t="s">
        <v>76</v>
      </c>
      <c r="I745" s="9" t="s">
        <v>38</v>
      </c>
      <c r="J745" s="9" t="s">
        <v>241</v>
      </c>
      <c r="K745" s="9" t="s">
        <v>492</v>
      </c>
      <c r="L745" s="9" t="s">
        <v>493</v>
      </c>
      <c r="M745" s="9" t="s">
        <v>494</v>
      </c>
      <c r="N745" s="9" t="s">
        <v>495</v>
      </c>
      <c r="O745" s="9" t="s">
        <v>4062</v>
      </c>
      <c r="P745" s="9" t="s">
        <v>4063</v>
      </c>
      <c r="Q745" s="9" t="s">
        <v>44</v>
      </c>
      <c r="R745" s="9" t="s">
        <v>4064</v>
      </c>
      <c r="S745" s="9" t="s">
        <v>4065</v>
      </c>
      <c r="T745" s="9" t="s">
        <v>4066</v>
      </c>
      <c r="U745" s="9" t="s">
        <v>4067</v>
      </c>
      <c r="V745" s="8" t="s">
        <v>48</v>
      </c>
      <c r="W745" s="8" t="s">
        <v>43</v>
      </c>
      <c r="X745" s="8" t="s">
        <v>49</v>
      </c>
      <c r="Y745" s="8" t="s">
        <v>43</v>
      </c>
      <c r="Z745" s="8" t="s">
        <v>43</v>
      </c>
      <c r="AA745" s="8">
        <v>7</v>
      </c>
      <c r="AB745" s="8" t="s">
        <v>501</v>
      </c>
      <c r="AC745" s="8" t="s">
        <v>51</v>
      </c>
    </row>
    <row r="746" s="1" customFormat="1" ht="47" customHeight="1" spans="1:29">
      <c r="A746" s="8">
        <v>743</v>
      </c>
      <c r="B746" s="9" t="s">
        <v>4068</v>
      </c>
      <c r="C746" s="9" t="s">
        <v>4069</v>
      </c>
      <c r="D746" s="10" t="s">
        <v>3973</v>
      </c>
      <c r="E746" s="9" t="s">
        <v>4070</v>
      </c>
      <c r="F746" s="9" t="s">
        <v>4071</v>
      </c>
      <c r="G746" s="9" t="s">
        <v>4072</v>
      </c>
      <c r="H746" s="9" t="s">
        <v>37</v>
      </c>
      <c r="I746" s="9" t="s">
        <v>38</v>
      </c>
      <c r="J746" s="9" t="s">
        <v>148</v>
      </c>
      <c r="K746" s="9" t="s">
        <v>207</v>
      </c>
      <c r="L746" s="9" t="s">
        <v>207</v>
      </c>
      <c r="M746" s="9" t="s">
        <v>208</v>
      </c>
      <c r="N746" s="9" t="s">
        <v>209</v>
      </c>
      <c r="O746" s="9" t="s">
        <v>4073</v>
      </c>
      <c r="P746" s="9"/>
      <c r="Q746" s="9" t="s">
        <v>132</v>
      </c>
      <c r="R746" s="9" t="s">
        <v>2029</v>
      </c>
      <c r="S746" s="9" t="s">
        <v>4074</v>
      </c>
      <c r="T746" s="9" t="s">
        <v>4075</v>
      </c>
      <c r="U746" s="9" t="s">
        <v>2726</v>
      </c>
      <c r="V746" s="8" t="s">
        <v>48</v>
      </c>
      <c r="W746" s="8" t="s">
        <v>43</v>
      </c>
      <c r="X746" s="8" t="s">
        <v>49</v>
      </c>
      <c r="Y746" s="8" t="s">
        <v>43</v>
      </c>
      <c r="Z746" s="8"/>
      <c r="AA746" s="8">
        <v>14</v>
      </c>
      <c r="AB746" s="8" t="s">
        <v>256</v>
      </c>
      <c r="AC746" s="8" t="s">
        <v>51</v>
      </c>
    </row>
    <row r="747" s="1" customFormat="1" ht="47" customHeight="1" spans="1:29">
      <c r="A747" s="8">
        <v>744</v>
      </c>
      <c r="B747" s="9" t="s">
        <v>4076</v>
      </c>
      <c r="C747" s="9" t="s">
        <v>4077</v>
      </c>
      <c r="D747" s="10" t="s">
        <v>3973</v>
      </c>
      <c r="E747" s="9" t="s">
        <v>4070</v>
      </c>
      <c r="F747" s="9" t="s">
        <v>4071</v>
      </c>
      <c r="G747" s="9" t="s">
        <v>4072</v>
      </c>
      <c r="H747" s="9" t="s">
        <v>37</v>
      </c>
      <c r="I747" s="9" t="s">
        <v>38</v>
      </c>
      <c r="J747" s="9" t="s">
        <v>148</v>
      </c>
      <c r="K747" s="9" t="s">
        <v>207</v>
      </c>
      <c r="L747" s="9" t="s">
        <v>207</v>
      </c>
      <c r="M747" s="9" t="s">
        <v>208</v>
      </c>
      <c r="N747" s="9" t="s">
        <v>209</v>
      </c>
      <c r="O747" s="9" t="s">
        <v>210</v>
      </c>
      <c r="P747" s="9"/>
      <c r="Q747" s="9" t="s">
        <v>132</v>
      </c>
      <c r="R747" s="9" t="s">
        <v>2449</v>
      </c>
      <c r="S747" s="9" t="s">
        <v>212</v>
      </c>
      <c r="T747" s="9" t="s">
        <v>213</v>
      </c>
      <c r="U747" s="9" t="s">
        <v>4078</v>
      </c>
      <c r="V747" s="8" t="s">
        <v>48</v>
      </c>
      <c r="W747" s="8" t="s">
        <v>43</v>
      </c>
      <c r="X747" s="8" t="s">
        <v>49</v>
      </c>
      <c r="Y747" s="8" t="s">
        <v>43</v>
      </c>
      <c r="Z747" s="8"/>
      <c r="AA747" s="8">
        <v>10</v>
      </c>
      <c r="AB747" s="8" t="s">
        <v>214</v>
      </c>
      <c r="AC747" s="8" t="s">
        <v>51</v>
      </c>
    </row>
    <row r="748" s="1" customFormat="1" ht="47" customHeight="1" spans="1:29">
      <c r="A748" s="8">
        <v>745</v>
      </c>
      <c r="B748" s="9" t="s">
        <v>4079</v>
      </c>
      <c r="C748" s="9" t="s">
        <v>4080</v>
      </c>
      <c r="D748" s="10" t="s">
        <v>3973</v>
      </c>
      <c r="E748" s="9" t="s">
        <v>4070</v>
      </c>
      <c r="F748" s="9" t="s">
        <v>4071</v>
      </c>
      <c r="G748" s="9" t="s">
        <v>4072</v>
      </c>
      <c r="H748" s="9" t="s">
        <v>37</v>
      </c>
      <c r="I748" s="9" t="s">
        <v>38</v>
      </c>
      <c r="J748" s="9" t="s">
        <v>148</v>
      </c>
      <c r="K748" s="9" t="s">
        <v>158</v>
      </c>
      <c r="L748" s="9" t="s">
        <v>158</v>
      </c>
      <c r="M748" s="9" t="s">
        <v>4081</v>
      </c>
      <c r="N748" s="9" t="s">
        <v>4081</v>
      </c>
      <c r="O748" s="9" t="s">
        <v>4082</v>
      </c>
      <c r="P748" s="9"/>
      <c r="Q748" s="9" t="s">
        <v>132</v>
      </c>
      <c r="R748" s="9" t="s">
        <v>2029</v>
      </c>
      <c r="S748" s="9" t="s">
        <v>1547</v>
      </c>
      <c r="T748" s="9" t="s">
        <v>1548</v>
      </c>
      <c r="U748" s="9" t="s">
        <v>4083</v>
      </c>
      <c r="V748" s="8" t="s">
        <v>48</v>
      </c>
      <c r="W748" s="8" t="s">
        <v>43</v>
      </c>
      <c r="X748" s="8" t="s">
        <v>49</v>
      </c>
      <c r="Y748" s="8" t="s">
        <v>43</v>
      </c>
      <c r="Z748" s="8"/>
      <c r="AA748" s="8">
        <v>5</v>
      </c>
      <c r="AB748" s="8" t="s">
        <v>4084</v>
      </c>
      <c r="AC748" s="8" t="s">
        <v>51</v>
      </c>
    </row>
    <row r="749" s="1" customFormat="1" ht="47" customHeight="1" spans="1:29">
      <c r="A749" s="8">
        <v>746</v>
      </c>
      <c r="B749" s="9" t="s">
        <v>4085</v>
      </c>
      <c r="C749" s="9" t="s">
        <v>4086</v>
      </c>
      <c r="D749" s="10" t="s">
        <v>3973</v>
      </c>
      <c r="E749" s="9" t="s">
        <v>4070</v>
      </c>
      <c r="F749" s="9" t="s">
        <v>266</v>
      </c>
      <c r="G749" s="9" t="s">
        <v>267</v>
      </c>
      <c r="H749" s="9" t="s">
        <v>37</v>
      </c>
      <c r="I749" s="9" t="s">
        <v>38</v>
      </c>
      <c r="J749" s="9" t="s">
        <v>241</v>
      </c>
      <c r="K749" s="9" t="s">
        <v>518</v>
      </c>
      <c r="L749" s="9" t="s">
        <v>518</v>
      </c>
      <c r="M749" s="9" t="s">
        <v>519</v>
      </c>
      <c r="N749" s="9" t="s">
        <v>1875</v>
      </c>
      <c r="O749" s="9" t="s">
        <v>4087</v>
      </c>
      <c r="P749" s="9"/>
      <c r="Q749" s="9" t="s">
        <v>132</v>
      </c>
      <c r="R749" s="9" t="s">
        <v>2029</v>
      </c>
      <c r="S749" s="9" t="s">
        <v>4088</v>
      </c>
      <c r="T749" s="9" t="s">
        <v>4089</v>
      </c>
      <c r="U749" s="9" t="s">
        <v>3338</v>
      </c>
      <c r="V749" s="8" t="s">
        <v>48</v>
      </c>
      <c r="W749" s="8" t="s">
        <v>43</v>
      </c>
      <c r="X749" s="8" t="s">
        <v>49</v>
      </c>
      <c r="Y749" s="8" t="s">
        <v>43</v>
      </c>
      <c r="Z749" s="8"/>
      <c r="AA749" s="8">
        <v>11</v>
      </c>
      <c r="AB749" s="8" t="s">
        <v>4049</v>
      </c>
      <c r="AC749" s="8" t="s">
        <v>51</v>
      </c>
    </row>
    <row r="750" s="1" customFormat="1" ht="47" customHeight="1" spans="1:29">
      <c r="A750" s="8">
        <v>747</v>
      </c>
      <c r="B750" s="9" t="s">
        <v>4090</v>
      </c>
      <c r="C750" s="9" t="s">
        <v>4091</v>
      </c>
      <c r="D750" s="10" t="s">
        <v>3973</v>
      </c>
      <c r="E750" s="9" t="s">
        <v>4070</v>
      </c>
      <c r="F750" s="9" t="s">
        <v>266</v>
      </c>
      <c r="G750" s="9" t="s">
        <v>267</v>
      </c>
      <c r="H750" s="9" t="s">
        <v>37</v>
      </c>
      <c r="I750" s="9" t="s">
        <v>38</v>
      </c>
      <c r="J750" s="9" t="s">
        <v>241</v>
      </c>
      <c r="K750" s="9" t="s">
        <v>518</v>
      </c>
      <c r="L750" s="9" t="s">
        <v>518</v>
      </c>
      <c r="M750" s="9" t="s">
        <v>519</v>
      </c>
      <c r="N750" s="9" t="s">
        <v>1875</v>
      </c>
      <c r="O750" s="9" t="s">
        <v>4087</v>
      </c>
      <c r="P750" s="9"/>
      <c r="Q750" s="9" t="s">
        <v>132</v>
      </c>
      <c r="R750" s="9" t="s">
        <v>2029</v>
      </c>
      <c r="S750" s="9" t="s">
        <v>4088</v>
      </c>
      <c r="T750" s="9" t="s">
        <v>4089</v>
      </c>
      <c r="U750" s="9" t="s">
        <v>4092</v>
      </c>
      <c r="V750" s="8" t="s">
        <v>48</v>
      </c>
      <c r="W750" s="8" t="s">
        <v>43</v>
      </c>
      <c r="X750" s="8" t="s">
        <v>49</v>
      </c>
      <c r="Y750" s="8" t="s">
        <v>43</v>
      </c>
      <c r="Z750" s="8"/>
      <c r="AA750" s="8">
        <v>11</v>
      </c>
      <c r="AB750" s="8" t="s">
        <v>4049</v>
      </c>
      <c r="AC750" s="8" t="s">
        <v>51</v>
      </c>
    </row>
    <row r="751" s="1" customFormat="1" ht="47" customHeight="1" spans="1:29">
      <c r="A751" s="8">
        <v>748</v>
      </c>
      <c r="B751" s="9" t="s">
        <v>4093</v>
      </c>
      <c r="C751" s="9" t="s">
        <v>4094</v>
      </c>
      <c r="D751" s="10" t="s">
        <v>3973</v>
      </c>
      <c r="E751" s="9" t="s">
        <v>4070</v>
      </c>
      <c r="F751" s="9" t="s">
        <v>266</v>
      </c>
      <c r="G751" s="9" t="s">
        <v>267</v>
      </c>
      <c r="H751" s="9" t="s">
        <v>37</v>
      </c>
      <c r="I751" s="9" t="s">
        <v>38</v>
      </c>
      <c r="J751" s="9" t="s">
        <v>241</v>
      </c>
      <c r="K751" s="9" t="s">
        <v>207</v>
      </c>
      <c r="L751" s="9" t="s">
        <v>207</v>
      </c>
      <c r="M751" s="9" t="s">
        <v>208</v>
      </c>
      <c r="N751" s="9" t="s">
        <v>209</v>
      </c>
      <c r="O751" s="9" t="s">
        <v>1869</v>
      </c>
      <c r="P751" s="9"/>
      <c r="Q751" s="9" t="s">
        <v>132</v>
      </c>
      <c r="R751" s="9" t="s">
        <v>2449</v>
      </c>
      <c r="S751" s="9" t="s">
        <v>1870</v>
      </c>
      <c r="T751" s="9" t="s">
        <v>1871</v>
      </c>
      <c r="U751" s="9" t="s">
        <v>4095</v>
      </c>
      <c r="V751" s="8" t="s">
        <v>48</v>
      </c>
      <c r="W751" s="8" t="s">
        <v>43</v>
      </c>
      <c r="X751" s="8" t="s">
        <v>49</v>
      </c>
      <c r="Y751" s="8" t="s">
        <v>43</v>
      </c>
      <c r="Z751" s="8"/>
      <c r="AA751" s="8">
        <v>14</v>
      </c>
      <c r="AB751" s="8" t="s">
        <v>256</v>
      </c>
      <c r="AC751" s="8" t="s">
        <v>51</v>
      </c>
    </row>
    <row r="752" s="1" customFormat="1" ht="47" customHeight="1" spans="1:29">
      <c r="A752" s="8">
        <v>749</v>
      </c>
      <c r="B752" s="9" t="s">
        <v>4096</v>
      </c>
      <c r="C752" s="9" t="s">
        <v>4097</v>
      </c>
      <c r="D752" s="10" t="s">
        <v>877</v>
      </c>
      <c r="E752" s="9" t="s">
        <v>4098</v>
      </c>
      <c r="F752" s="9" t="s">
        <v>4099</v>
      </c>
      <c r="G752" s="9" t="s">
        <v>4100</v>
      </c>
      <c r="H752" s="9" t="s">
        <v>555</v>
      </c>
      <c r="I752" s="9" t="s">
        <v>38</v>
      </c>
      <c r="J752" s="9" t="s">
        <v>881</v>
      </c>
      <c r="K752" s="9" t="s">
        <v>882</v>
      </c>
      <c r="L752" s="9" t="s">
        <v>883</v>
      </c>
      <c r="M752" s="9" t="s">
        <v>942</v>
      </c>
      <c r="N752" s="9" t="s">
        <v>1034</v>
      </c>
      <c r="O752" s="9" t="s">
        <v>4101</v>
      </c>
      <c r="P752" s="9"/>
      <c r="Q752" s="9" t="s">
        <v>887</v>
      </c>
      <c r="R752" s="9" t="s">
        <v>43</v>
      </c>
      <c r="S752" s="9" t="s">
        <v>43</v>
      </c>
      <c r="T752" s="9" t="s">
        <v>43</v>
      </c>
      <c r="U752" s="9" t="s">
        <v>4098</v>
      </c>
      <c r="V752" s="8" t="s">
        <v>48</v>
      </c>
      <c r="W752" s="8" t="s">
        <v>43</v>
      </c>
      <c r="X752" s="8" t="s">
        <v>49</v>
      </c>
      <c r="Y752" s="8" t="s">
        <v>43</v>
      </c>
      <c r="Z752" s="8"/>
      <c r="AA752" s="8">
        <v>4</v>
      </c>
      <c r="AB752" s="8" t="s">
        <v>1036</v>
      </c>
      <c r="AC752" s="8" t="s">
        <v>51</v>
      </c>
    </row>
    <row r="753" s="1" customFormat="1" ht="47" customHeight="1" spans="1:29">
      <c r="A753" s="8">
        <v>750</v>
      </c>
      <c r="B753" s="9" t="s">
        <v>4102</v>
      </c>
      <c r="C753" s="9" t="s">
        <v>4103</v>
      </c>
      <c r="D753" s="10" t="s">
        <v>877</v>
      </c>
      <c r="E753" s="9" t="s">
        <v>4098</v>
      </c>
      <c r="F753" s="9" t="s">
        <v>4099</v>
      </c>
      <c r="G753" s="9" t="s">
        <v>4100</v>
      </c>
      <c r="H753" s="9" t="s">
        <v>555</v>
      </c>
      <c r="I753" s="9" t="s">
        <v>38</v>
      </c>
      <c r="J753" s="9" t="s">
        <v>881</v>
      </c>
      <c r="K753" s="9" t="s">
        <v>882</v>
      </c>
      <c r="L753" s="9" t="s">
        <v>883</v>
      </c>
      <c r="M753" s="9" t="s">
        <v>913</v>
      </c>
      <c r="N753" s="9" t="s">
        <v>914</v>
      </c>
      <c r="O753" s="9" t="s">
        <v>4104</v>
      </c>
      <c r="P753" s="9"/>
      <c r="Q753" s="9" t="s">
        <v>887</v>
      </c>
      <c r="R753" s="9" t="s">
        <v>43</v>
      </c>
      <c r="S753" s="9" t="s">
        <v>43</v>
      </c>
      <c r="T753" s="9" t="s">
        <v>43</v>
      </c>
      <c r="U753" s="9" t="s">
        <v>4098</v>
      </c>
      <c r="V753" s="8" t="s">
        <v>48</v>
      </c>
      <c r="W753" s="8" t="s">
        <v>43</v>
      </c>
      <c r="X753" s="8" t="s">
        <v>893</v>
      </c>
      <c r="Y753" s="8" t="s">
        <v>4105</v>
      </c>
      <c r="Z753" s="8">
        <v>2</v>
      </c>
      <c r="AA753" s="8">
        <v>7</v>
      </c>
      <c r="AB753" s="8" t="s">
        <v>916</v>
      </c>
      <c r="AC753" s="8" t="s">
        <v>51</v>
      </c>
    </row>
    <row r="754" s="1" customFormat="1" ht="47" customHeight="1" spans="1:29">
      <c r="A754" s="8">
        <v>751</v>
      </c>
      <c r="B754" s="9" t="s">
        <v>4106</v>
      </c>
      <c r="C754" s="9" t="s">
        <v>4107</v>
      </c>
      <c r="D754" s="10" t="s">
        <v>877</v>
      </c>
      <c r="E754" s="9" t="s">
        <v>4098</v>
      </c>
      <c r="F754" s="9" t="s">
        <v>4099</v>
      </c>
      <c r="G754" s="9" t="s">
        <v>4100</v>
      </c>
      <c r="H754" s="9" t="s">
        <v>555</v>
      </c>
      <c r="I754" s="9" t="s">
        <v>38</v>
      </c>
      <c r="J754" s="9" t="s">
        <v>881</v>
      </c>
      <c r="K754" s="9" t="s">
        <v>882</v>
      </c>
      <c r="L754" s="9" t="s">
        <v>883</v>
      </c>
      <c r="M754" s="9" t="s">
        <v>942</v>
      </c>
      <c r="N754" s="9" t="s">
        <v>1085</v>
      </c>
      <c r="O754" s="9" t="s">
        <v>4108</v>
      </c>
      <c r="P754" s="9"/>
      <c r="Q754" s="9" t="s">
        <v>887</v>
      </c>
      <c r="R754" s="9" t="s">
        <v>43</v>
      </c>
      <c r="S754" s="9" t="s">
        <v>43</v>
      </c>
      <c r="T754" s="9" t="s">
        <v>43</v>
      </c>
      <c r="U754" s="9" t="s">
        <v>4109</v>
      </c>
      <c r="V754" s="8" t="s">
        <v>48</v>
      </c>
      <c r="W754" s="8" t="s">
        <v>43</v>
      </c>
      <c r="X754" s="8" t="s">
        <v>49</v>
      </c>
      <c r="Y754" s="8" t="s">
        <v>43</v>
      </c>
      <c r="Z754" s="8"/>
      <c r="AA754" s="8">
        <v>2</v>
      </c>
      <c r="AB754" s="8" t="s">
        <v>1087</v>
      </c>
      <c r="AC754" s="8" t="s">
        <v>51</v>
      </c>
    </row>
    <row r="755" s="1" customFormat="1" ht="47" customHeight="1" spans="1:29">
      <c r="A755" s="8">
        <v>752</v>
      </c>
      <c r="B755" s="9" t="s">
        <v>4110</v>
      </c>
      <c r="C755" s="9" t="s">
        <v>4111</v>
      </c>
      <c r="D755" s="10" t="s">
        <v>877</v>
      </c>
      <c r="E755" s="9" t="s">
        <v>4098</v>
      </c>
      <c r="F755" s="9" t="s">
        <v>4112</v>
      </c>
      <c r="G755" s="9" t="s">
        <v>4113</v>
      </c>
      <c r="H755" s="9" t="s">
        <v>555</v>
      </c>
      <c r="I755" s="9" t="s">
        <v>38</v>
      </c>
      <c r="J755" s="9" t="s">
        <v>881</v>
      </c>
      <c r="K755" s="9" t="s">
        <v>882</v>
      </c>
      <c r="L755" s="9" t="s">
        <v>883</v>
      </c>
      <c r="M755" s="9" t="s">
        <v>891</v>
      </c>
      <c r="N755" s="9" t="s">
        <v>1090</v>
      </c>
      <c r="O755" s="9" t="s">
        <v>4114</v>
      </c>
      <c r="P755" s="9"/>
      <c r="Q755" s="9" t="s">
        <v>887</v>
      </c>
      <c r="R755" s="9" t="s">
        <v>43</v>
      </c>
      <c r="S755" s="9" t="s">
        <v>43</v>
      </c>
      <c r="T755" s="9" t="s">
        <v>43</v>
      </c>
      <c r="U755" s="9" t="s">
        <v>3974</v>
      </c>
      <c r="V755" s="8" t="s">
        <v>48</v>
      </c>
      <c r="W755" s="8" t="s">
        <v>43</v>
      </c>
      <c r="X755" s="8" t="s">
        <v>49</v>
      </c>
      <c r="Y755" s="8" t="s">
        <v>43</v>
      </c>
      <c r="Z755" s="8"/>
      <c r="AA755" s="8">
        <v>10</v>
      </c>
      <c r="AB755" s="8" t="s">
        <v>1092</v>
      </c>
      <c r="AC755" s="8" t="s">
        <v>51</v>
      </c>
    </row>
    <row r="756" s="1" customFormat="1" ht="47" customHeight="1" spans="1:29">
      <c r="A756" s="8">
        <v>753</v>
      </c>
      <c r="B756" s="9" t="s">
        <v>4115</v>
      </c>
      <c r="C756" s="9" t="s">
        <v>4116</v>
      </c>
      <c r="D756" s="10" t="s">
        <v>877</v>
      </c>
      <c r="E756" s="9" t="s">
        <v>4098</v>
      </c>
      <c r="F756" s="9" t="s">
        <v>4112</v>
      </c>
      <c r="G756" s="9" t="s">
        <v>4113</v>
      </c>
      <c r="H756" s="9" t="s">
        <v>555</v>
      </c>
      <c r="I756" s="9" t="s">
        <v>38</v>
      </c>
      <c r="J756" s="9" t="s">
        <v>881</v>
      </c>
      <c r="K756" s="9" t="s">
        <v>882</v>
      </c>
      <c r="L756" s="9" t="s">
        <v>883</v>
      </c>
      <c r="M756" s="9" t="s">
        <v>898</v>
      </c>
      <c r="N756" s="9" t="s">
        <v>2900</v>
      </c>
      <c r="O756" s="9" t="s">
        <v>4117</v>
      </c>
      <c r="P756" s="9"/>
      <c r="Q756" s="9" t="s">
        <v>887</v>
      </c>
      <c r="R756" s="9" t="s">
        <v>43</v>
      </c>
      <c r="S756" s="9" t="s">
        <v>43</v>
      </c>
      <c r="T756" s="9" t="s">
        <v>43</v>
      </c>
      <c r="U756" s="9" t="s">
        <v>4118</v>
      </c>
      <c r="V756" s="8" t="s">
        <v>48</v>
      </c>
      <c r="W756" s="8" t="s">
        <v>43</v>
      </c>
      <c r="X756" s="8" t="s">
        <v>49</v>
      </c>
      <c r="Y756" s="8" t="s">
        <v>43</v>
      </c>
      <c r="Z756" s="8"/>
      <c r="AA756" s="8">
        <v>8</v>
      </c>
      <c r="AB756" s="8" t="s">
        <v>2901</v>
      </c>
      <c r="AC756" s="8" t="s">
        <v>51</v>
      </c>
    </row>
    <row r="757" s="1" customFormat="1" ht="47" customHeight="1" spans="1:29">
      <c r="A757" s="8">
        <v>754</v>
      </c>
      <c r="B757" s="9" t="s">
        <v>4119</v>
      </c>
      <c r="C757" s="9" t="s">
        <v>4120</v>
      </c>
      <c r="D757" s="10" t="s">
        <v>877</v>
      </c>
      <c r="E757" s="9" t="s">
        <v>4098</v>
      </c>
      <c r="F757" s="9" t="s">
        <v>4112</v>
      </c>
      <c r="G757" s="9" t="s">
        <v>4113</v>
      </c>
      <c r="H757" s="9" t="s">
        <v>555</v>
      </c>
      <c r="I757" s="9" t="s">
        <v>38</v>
      </c>
      <c r="J757" s="9" t="s">
        <v>881</v>
      </c>
      <c r="K757" s="9" t="s">
        <v>882</v>
      </c>
      <c r="L757" s="9" t="s">
        <v>883</v>
      </c>
      <c r="M757" s="9" t="s">
        <v>891</v>
      </c>
      <c r="N757" s="9" t="s">
        <v>892</v>
      </c>
      <c r="O757" s="9" t="s">
        <v>4121</v>
      </c>
      <c r="P757" s="9"/>
      <c r="Q757" s="9" t="s">
        <v>887</v>
      </c>
      <c r="R757" s="9" t="s">
        <v>43</v>
      </c>
      <c r="S757" s="9" t="s">
        <v>43</v>
      </c>
      <c r="T757" s="9" t="s">
        <v>43</v>
      </c>
      <c r="U757" s="9" t="s">
        <v>3974</v>
      </c>
      <c r="V757" s="8" t="s">
        <v>48</v>
      </c>
      <c r="W757" s="8" t="s">
        <v>43</v>
      </c>
      <c r="X757" s="8" t="s">
        <v>49</v>
      </c>
      <c r="Y757" s="8" t="s">
        <v>43</v>
      </c>
      <c r="Z757" s="8"/>
      <c r="AA757" s="8">
        <v>3</v>
      </c>
      <c r="AB757" s="8" t="s">
        <v>895</v>
      </c>
      <c r="AC757" s="8" t="s">
        <v>51</v>
      </c>
    </row>
    <row r="758" s="1" customFormat="1" ht="47" customHeight="1" spans="1:29">
      <c r="A758" s="8">
        <v>755</v>
      </c>
      <c r="B758" s="9" t="s">
        <v>4122</v>
      </c>
      <c r="C758" s="9" t="s">
        <v>4123</v>
      </c>
      <c r="D758" s="10" t="s">
        <v>877</v>
      </c>
      <c r="E758" s="9" t="s">
        <v>4098</v>
      </c>
      <c r="F758" s="9" t="s">
        <v>4124</v>
      </c>
      <c r="G758" s="9" t="s">
        <v>4125</v>
      </c>
      <c r="H758" s="9" t="s">
        <v>555</v>
      </c>
      <c r="I758" s="9" t="s">
        <v>38</v>
      </c>
      <c r="J758" s="9" t="s">
        <v>881</v>
      </c>
      <c r="K758" s="9" t="s">
        <v>882</v>
      </c>
      <c r="L758" s="9" t="s">
        <v>883</v>
      </c>
      <c r="M758" s="9" t="s">
        <v>1041</v>
      </c>
      <c r="N758" s="9" t="s">
        <v>4126</v>
      </c>
      <c r="O758" s="9" t="s">
        <v>4127</v>
      </c>
      <c r="P758" s="9"/>
      <c r="Q758" s="9" t="s">
        <v>887</v>
      </c>
      <c r="R758" s="9" t="s">
        <v>43</v>
      </c>
      <c r="S758" s="9" t="s">
        <v>43</v>
      </c>
      <c r="T758" s="9" t="s">
        <v>43</v>
      </c>
      <c r="U758" s="9" t="s">
        <v>4118</v>
      </c>
      <c r="V758" s="8" t="s">
        <v>48</v>
      </c>
      <c r="W758" s="8" t="s">
        <v>43</v>
      </c>
      <c r="X758" s="8" t="s">
        <v>49</v>
      </c>
      <c r="Y758" s="8" t="s">
        <v>43</v>
      </c>
      <c r="Z758" s="8"/>
      <c r="AA758" s="8">
        <v>2</v>
      </c>
      <c r="AB758" s="8" t="s">
        <v>4128</v>
      </c>
      <c r="AC758" s="8" t="s">
        <v>51</v>
      </c>
    </row>
    <row r="759" s="1" customFormat="1" ht="47" customHeight="1" spans="1:29">
      <c r="A759" s="8">
        <v>756</v>
      </c>
      <c r="B759" s="9" t="s">
        <v>4129</v>
      </c>
      <c r="C759" s="9" t="s">
        <v>4130</v>
      </c>
      <c r="D759" s="10" t="s">
        <v>877</v>
      </c>
      <c r="E759" s="9" t="s">
        <v>4098</v>
      </c>
      <c r="F759" s="9" t="s">
        <v>4131</v>
      </c>
      <c r="G759" s="9" t="s">
        <v>4132</v>
      </c>
      <c r="H759" s="9" t="s">
        <v>555</v>
      </c>
      <c r="I759" s="9" t="s">
        <v>38</v>
      </c>
      <c r="J759" s="9" t="s">
        <v>881</v>
      </c>
      <c r="K759" s="9" t="s">
        <v>882</v>
      </c>
      <c r="L759" s="9" t="s">
        <v>883</v>
      </c>
      <c r="M759" s="9" t="s">
        <v>884</v>
      </c>
      <c r="N759" s="9" t="s">
        <v>1026</v>
      </c>
      <c r="O759" s="9" t="s">
        <v>1026</v>
      </c>
      <c r="P759" s="9"/>
      <c r="Q759" s="9" t="s">
        <v>887</v>
      </c>
      <c r="R759" s="9" t="s">
        <v>43</v>
      </c>
      <c r="S759" s="9" t="s">
        <v>43</v>
      </c>
      <c r="T759" s="9" t="s">
        <v>43</v>
      </c>
      <c r="U759" s="9" t="s">
        <v>4098</v>
      </c>
      <c r="V759" s="8" t="s">
        <v>48</v>
      </c>
      <c r="W759" s="8" t="s">
        <v>43</v>
      </c>
      <c r="X759" s="8" t="s">
        <v>49</v>
      </c>
      <c r="Y759" s="8" t="s">
        <v>43</v>
      </c>
      <c r="Z759" s="8"/>
      <c r="AA759" s="8">
        <v>11</v>
      </c>
      <c r="AB759" s="8" t="s">
        <v>4021</v>
      </c>
      <c r="AC759" s="8" t="s">
        <v>51</v>
      </c>
    </row>
    <row r="760" s="1" customFormat="1" ht="47" customHeight="1" spans="1:29">
      <c r="A760" s="8">
        <v>757</v>
      </c>
      <c r="B760" s="9" t="s">
        <v>4133</v>
      </c>
      <c r="C760" s="9" t="s">
        <v>4134</v>
      </c>
      <c r="D760" s="10" t="s">
        <v>877</v>
      </c>
      <c r="E760" s="9" t="s">
        <v>4098</v>
      </c>
      <c r="F760" s="9" t="s">
        <v>4131</v>
      </c>
      <c r="G760" s="9" t="s">
        <v>4132</v>
      </c>
      <c r="H760" s="9" t="s">
        <v>555</v>
      </c>
      <c r="I760" s="9" t="s">
        <v>38</v>
      </c>
      <c r="J760" s="9" t="s">
        <v>881</v>
      </c>
      <c r="K760" s="9" t="s">
        <v>882</v>
      </c>
      <c r="L760" s="9" t="s">
        <v>883</v>
      </c>
      <c r="M760" s="9" t="s">
        <v>898</v>
      </c>
      <c r="N760" s="9" t="s">
        <v>1836</v>
      </c>
      <c r="O760" s="9" t="s">
        <v>1836</v>
      </c>
      <c r="P760" s="9"/>
      <c r="Q760" s="9" t="s">
        <v>887</v>
      </c>
      <c r="R760" s="9" t="s">
        <v>43</v>
      </c>
      <c r="S760" s="9" t="s">
        <v>43</v>
      </c>
      <c r="T760" s="9" t="s">
        <v>43</v>
      </c>
      <c r="U760" s="9" t="s">
        <v>4098</v>
      </c>
      <c r="V760" s="8" t="s">
        <v>48</v>
      </c>
      <c r="W760" s="8" t="s">
        <v>43</v>
      </c>
      <c r="X760" s="8" t="s">
        <v>49</v>
      </c>
      <c r="Y760" s="8" t="s">
        <v>43</v>
      </c>
      <c r="Z760" s="8"/>
      <c r="AA760" s="8">
        <v>4</v>
      </c>
      <c r="AB760" s="8" t="s">
        <v>1837</v>
      </c>
      <c r="AC760" s="8" t="s">
        <v>51</v>
      </c>
    </row>
    <row r="761" s="1" customFormat="1" ht="47" customHeight="1" spans="1:29">
      <c r="A761" s="8">
        <v>758</v>
      </c>
      <c r="B761" s="9" t="s">
        <v>4135</v>
      </c>
      <c r="C761" s="9" t="s">
        <v>4136</v>
      </c>
      <c r="D761" s="10" t="s">
        <v>877</v>
      </c>
      <c r="E761" s="9" t="s">
        <v>4098</v>
      </c>
      <c r="F761" s="9" t="s">
        <v>4131</v>
      </c>
      <c r="G761" s="9" t="s">
        <v>4132</v>
      </c>
      <c r="H761" s="9" t="s">
        <v>555</v>
      </c>
      <c r="I761" s="9" t="s">
        <v>38</v>
      </c>
      <c r="J761" s="9" t="s">
        <v>881</v>
      </c>
      <c r="K761" s="9" t="s">
        <v>882</v>
      </c>
      <c r="L761" s="9" t="s">
        <v>883</v>
      </c>
      <c r="M761" s="9" t="s">
        <v>913</v>
      </c>
      <c r="N761" s="9" t="s">
        <v>914</v>
      </c>
      <c r="O761" s="9" t="s">
        <v>4137</v>
      </c>
      <c r="P761" s="9"/>
      <c r="Q761" s="9" t="s">
        <v>887</v>
      </c>
      <c r="R761" s="9" t="s">
        <v>43</v>
      </c>
      <c r="S761" s="9" t="s">
        <v>43</v>
      </c>
      <c r="T761" s="9" t="s">
        <v>43</v>
      </c>
      <c r="U761" s="9" t="s">
        <v>4070</v>
      </c>
      <c r="V761" s="8" t="s">
        <v>48</v>
      </c>
      <c r="W761" s="8" t="s">
        <v>43</v>
      </c>
      <c r="X761" s="8" t="s">
        <v>49</v>
      </c>
      <c r="Y761" s="8" t="s">
        <v>43</v>
      </c>
      <c r="Z761" s="8"/>
      <c r="AA761" s="8">
        <v>7</v>
      </c>
      <c r="AB761" s="8" t="s">
        <v>916</v>
      </c>
      <c r="AC761" s="8" t="s">
        <v>51</v>
      </c>
    </row>
    <row r="762" s="1" customFormat="1" ht="47" customHeight="1" spans="1:29">
      <c r="A762" s="8">
        <v>759</v>
      </c>
      <c r="B762" s="9" t="s">
        <v>4138</v>
      </c>
      <c r="C762" s="9" t="s">
        <v>4139</v>
      </c>
      <c r="D762" s="10" t="s">
        <v>877</v>
      </c>
      <c r="E762" s="9" t="s">
        <v>4098</v>
      </c>
      <c r="F762" s="9" t="s">
        <v>4140</v>
      </c>
      <c r="G762" s="9" t="s">
        <v>4141</v>
      </c>
      <c r="H762" s="9" t="s">
        <v>555</v>
      </c>
      <c r="I762" s="9" t="s">
        <v>38</v>
      </c>
      <c r="J762" s="9" t="s">
        <v>881</v>
      </c>
      <c r="K762" s="9" t="s">
        <v>882</v>
      </c>
      <c r="L762" s="9" t="s">
        <v>883</v>
      </c>
      <c r="M762" s="9" t="s">
        <v>913</v>
      </c>
      <c r="N762" s="9" t="s">
        <v>914</v>
      </c>
      <c r="O762" s="9" t="s">
        <v>4142</v>
      </c>
      <c r="P762" s="9"/>
      <c r="Q762" s="9" t="s">
        <v>887</v>
      </c>
      <c r="R762" s="9" t="s">
        <v>43</v>
      </c>
      <c r="S762" s="9" t="s">
        <v>43</v>
      </c>
      <c r="T762" s="9" t="s">
        <v>43</v>
      </c>
      <c r="U762" s="9" t="s">
        <v>4098</v>
      </c>
      <c r="V762" s="8" t="s">
        <v>48</v>
      </c>
      <c r="W762" s="8" t="s">
        <v>43</v>
      </c>
      <c r="X762" s="8" t="s">
        <v>49</v>
      </c>
      <c r="Y762" s="8" t="s">
        <v>43</v>
      </c>
      <c r="Z762" s="8"/>
      <c r="AA762" s="8">
        <v>7</v>
      </c>
      <c r="AB762" s="8" t="s">
        <v>916</v>
      </c>
      <c r="AC762" s="8" t="s">
        <v>51</v>
      </c>
    </row>
    <row r="763" s="1" customFormat="1" ht="47" customHeight="1" spans="1:29">
      <c r="A763" s="8">
        <v>760</v>
      </c>
      <c r="B763" s="9" t="s">
        <v>4143</v>
      </c>
      <c r="C763" s="9" t="s">
        <v>4144</v>
      </c>
      <c r="D763" s="10" t="s">
        <v>877</v>
      </c>
      <c r="E763" s="9" t="s">
        <v>4098</v>
      </c>
      <c r="F763" s="9" t="s">
        <v>4140</v>
      </c>
      <c r="G763" s="9" t="s">
        <v>4141</v>
      </c>
      <c r="H763" s="9" t="s">
        <v>555</v>
      </c>
      <c r="I763" s="9" t="s">
        <v>38</v>
      </c>
      <c r="J763" s="9" t="s">
        <v>881</v>
      </c>
      <c r="K763" s="9" t="s">
        <v>882</v>
      </c>
      <c r="L763" s="9" t="s">
        <v>883</v>
      </c>
      <c r="M763" s="9" t="s">
        <v>913</v>
      </c>
      <c r="N763" s="9" t="s">
        <v>1062</v>
      </c>
      <c r="O763" s="9" t="s">
        <v>1062</v>
      </c>
      <c r="P763" s="9"/>
      <c r="Q763" s="9" t="s">
        <v>887</v>
      </c>
      <c r="R763" s="9" t="s">
        <v>43</v>
      </c>
      <c r="S763" s="9" t="s">
        <v>43</v>
      </c>
      <c r="T763" s="9" t="s">
        <v>43</v>
      </c>
      <c r="U763" s="9" t="s">
        <v>4098</v>
      </c>
      <c r="V763" s="8" t="s">
        <v>48</v>
      </c>
      <c r="W763" s="8" t="s">
        <v>43</v>
      </c>
      <c r="X763" s="8" t="s">
        <v>49</v>
      </c>
      <c r="Y763" s="8" t="s">
        <v>43</v>
      </c>
      <c r="Z763" s="8"/>
      <c r="AA763" s="8">
        <v>2</v>
      </c>
      <c r="AB763" s="8" t="s">
        <v>1063</v>
      </c>
      <c r="AC763" s="8" t="s">
        <v>51</v>
      </c>
    </row>
    <row r="764" s="1" customFormat="1" ht="47" customHeight="1" spans="1:29">
      <c r="A764" s="8">
        <v>761</v>
      </c>
      <c r="B764" s="9" t="s">
        <v>4145</v>
      </c>
      <c r="C764" s="9" t="s">
        <v>4146</v>
      </c>
      <c r="D764" s="10" t="s">
        <v>877</v>
      </c>
      <c r="E764" s="9" t="s">
        <v>4098</v>
      </c>
      <c r="F764" s="9" t="s">
        <v>4140</v>
      </c>
      <c r="G764" s="9" t="s">
        <v>4141</v>
      </c>
      <c r="H764" s="9" t="s">
        <v>555</v>
      </c>
      <c r="I764" s="9" t="s">
        <v>38</v>
      </c>
      <c r="J764" s="9" t="s">
        <v>881</v>
      </c>
      <c r="K764" s="9" t="s">
        <v>882</v>
      </c>
      <c r="L764" s="9" t="s">
        <v>883</v>
      </c>
      <c r="M764" s="9" t="s">
        <v>1079</v>
      </c>
      <c r="N764" s="9" t="s">
        <v>1080</v>
      </c>
      <c r="O764" s="9" t="s">
        <v>1081</v>
      </c>
      <c r="P764" s="9"/>
      <c r="Q764" s="9" t="s">
        <v>887</v>
      </c>
      <c r="R764" s="9" t="s">
        <v>43</v>
      </c>
      <c r="S764" s="9" t="s">
        <v>43</v>
      </c>
      <c r="T764" s="9" t="s">
        <v>43</v>
      </c>
      <c r="U764" s="9" t="s">
        <v>4098</v>
      </c>
      <c r="V764" s="8" t="s">
        <v>48</v>
      </c>
      <c r="W764" s="8" t="s">
        <v>43</v>
      </c>
      <c r="X764" s="8" t="s">
        <v>49</v>
      </c>
      <c r="Y764" s="8" t="s">
        <v>43</v>
      </c>
      <c r="Z764" s="8"/>
      <c r="AA764" s="8">
        <v>2</v>
      </c>
      <c r="AB764" s="8" t="s">
        <v>1082</v>
      </c>
      <c r="AC764" s="8" t="s">
        <v>51</v>
      </c>
    </row>
    <row r="765" s="1" customFormat="1" ht="47" customHeight="1" spans="1:29">
      <c r="A765" s="8">
        <v>762</v>
      </c>
      <c r="B765" s="9" t="s">
        <v>4147</v>
      </c>
      <c r="C765" s="9" t="s">
        <v>4148</v>
      </c>
      <c r="D765" s="10" t="s">
        <v>877</v>
      </c>
      <c r="E765" s="9" t="s">
        <v>4098</v>
      </c>
      <c r="F765" s="9" t="s">
        <v>4149</v>
      </c>
      <c r="G765" s="9" t="s">
        <v>4150</v>
      </c>
      <c r="H765" s="9" t="s">
        <v>555</v>
      </c>
      <c r="I765" s="9" t="s">
        <v>38</v>
      </c>
      <c r="J765" s="9" t="s">
        <v>881</v>
      </c>
      <c r="K765" s="9" t="s">
        <v>882</v>
      </c>
      <c r="L765" s="9" t="s">
        <v>883</v>
      </c>
      <c r="M765" s="9" t="s">
        <v>942</v>
      </c>
      <c r="N765" s="9" t="s">
        <v>943</v>
      </c>
      <c r="O765" s="9" t="s">
        <v>943</v>
      </c>
      <c r="P765" s="9"/>
      <c r="Q765" s="9" t="s">
        <v>887</v>
      </c>
      <c r="R765" s="9" t="s">
        <v>43</v>
      </c>
      <c r="S765" s="9" t="s">
        <v>43</v>
      </c>
      <c r="T765" s="9" t="s">
        <v>43</v>
      </c>
      <c r="U765" s="9" t="s">
        <v>4098</v>
      </c>
      <c r="V765" s="8" t="s">
        <v>48</v>
      </c>
      <c r="W765" s="8" t="s">
        <v>43</v>
      </c>
      <c r="X765" s="8" t="s">
        <v>49</v>
      </c>
      <c r="Y765" s="8" t="s">
        <v>43</v>
      </c>
      <c r="Z765" s="8"/>
      <c r="AA765" s="8">
        <v>3</v>
      </c>
      <c r="AB765" s="8" t="s">
        <v>944</v>
      </c>
      <c r="AC765" s="8" t="s">
        <v>51</v>
      </c>
    </row>
    <row r="766" s="1" customFormat="1" ht="47" customHeight="1" spans="1:29">
      <c r="A766" s="8">
        <v>763</v>
      </c>
      <c r="B766" s="9" t="s">
        <v>4151</v>
      </c>
      <c r="C766" s="9" t="s">
        <v>4152</v>
      </c>
      <c r="D766" s="10" t="s">
        <v>877</v>
      </c>
      <c r="E766" s="9" t="s">
        <v>4098</v>
      </c>
      <c r="F766" s="9" t="s">
        <v>4149</v>
      </c>
      <c r="G766" s="9" t="s">
        <v>4150</v>
      </c>
      <c r="H766" s="9" t="s">
        <v>555</v>
      </c>
      <c r="I766" s="9" t="s">
        <v>38</v>
      </c>
      <c r="J766" s="9" t="s">
        <v>881</v>
      </c>
      <c r="K766" s="9" t="s">
        <v>882</v>
      </c>
      <c r="L766" s="9" t="s">
        <v>883</v>
      </c>
      <c r="M766" s="9" t="s">
        <v>913</v>
      </c>
      <c r="N766" s="9" t="s">
        <v>914</v>
      </c>
      <c r="O766" s="9" t="s">
        <v>4137</v>
      </c>
      <c r="P766" s="9"/>
      <c r="Q766" s="9" t="s">
        <v>887</v>
      </c>
      <c r="R766" s="9" t="s">
        <v>43</v>
      </c>
      <c r="S766" s="9" t="s">
        <v>43</v>
      </c>
      <c r="T766" s="9" t="s">
        <v>43</v>
      </c>
      <c r="U766" s="9" t="s">
        <v>4098</v>
      </c>
      <c r="V766" s="8" t="s">
        <v>48</v>
      </c>
      <c r="W766" s="8" t="s">
        <v>43</v>
      </c>
      <c r="X766" s="8" t="s">
        <v>49</v>
      </c>
      <c r="Y766" s="8" t="s">
        <v>43</v>
      </c>
      <c r="Z766" s="8"/>
      <c r="AA766" s="8">
        <v>7</v>
      </c>
      <c r="AB766" s="8" t="s">
        <v>916</v>
      </c>
      <c r="AC766" s="8" t="s">
        <v>51</v>
      </c>
    </row>
    <row r="767" s="1" customFormat="1" ht="47" customHeight="1" spans="1:29">
      <c r="A767" s="8">
        <v>764</v>
      </c>
      <c r="B767" s="9" t="s">
        <v>4153</v>
      </c>
      <c r="C767" s="9" t="s">
        <v>4154</v>
      </c>
      <c r="D767" s="10" t="s">
        <v>877</v>
      </c>
      <c r="E767" s="9" t="s">
        <v>4098</v>
      </c>
      <c r="F767" s="9" t="s">
        <v>4149</v>
      </c>
      <c r="G767" s="9" t="s">
        <v>4150</v>
      </c>
      <c r="H767" s="9" t="s">
        <v>555</v>
      </c>
      <c r="I767" s="9" t="s">
        <v>38</v>
      </c>
      <c r="J767" s="9" t="s">
        <v>881</v>
      </c>
      <c r="K767" s="9" t="s">
        <v>882</v>
      </c>
      <c r="L767" s="9" t="s">
        <v>883</v>
      </c>
      <c r="M767" s="9" t="s">
        <v>891</v>
      </c>
      <c r="N767" s="9" t="s">
        <v>1090</v>
      </c>
      <c r="O767" s="9" t="s">
        <v>4155</v>
      </c>
      <c r="P767" s="9"/>
      <c r="Q767" s="9" t="s">
        <v>887</v>
      </c>
      <c r="R767" s="9" t="s">
        <v>43</v>
      </c>
      <c r="S767" s="9" t="s">
        <v>43</v>
      </c>
      <c r="T767" s="9" t="s">
        <v>43</v>
      </c>
      <c r="U767" s="9" t="s">
        <v>4098</v>
      </c>
      <c r="V767" s="8" t="s">
        <v>48</v>
      </c>
      <c r="W767" s="8" t="s">
        <v>43</v>
      </c>
      <c r="X767" s="8" t="s">
        <v>49</v>
      </c>
      <c r="Y767" s="8" t="s">
        <v>43</v>
      </c>
      <c r="Z767" s="8"/>
      <c r="AA767" s="8">
        <v>10</v>
      </c>
      <c r="AB767" s="8" t="s">
        <v>1092</v>
      </c>
      <c r="AC767" s="8" t="s">
        <v>51</v>
      </c>
    </row>
    <row r="768" s="1" customFormat="1" ht="47" customHeight="1" spans="1:29">
      <c r="A768" s="8">
        <v>765</v>
      </c>
      <c r="B768" s="9" t="s">
        <v>4156</v>
      </c>
      <c r="C768" s="9" t="s">
        <v>4157</v>
      </c>
      <c r="D768" s="10" t="s">
        <v>877</v>
      </c>
      <c r="E768" s="9" t="s">
        <v>4098</v>
      </c>
      <c r="F768" s="9" t="s">
        <v>4158</v>
      </c>
      <c r="G768" s="9" t="s">
        <v>4159</v>
      </c>
      <c r="H768" s="9" t="s">
        <v>555</v>
      </c>
      <c r="I768" s="9" t="s">
        <v>38</v>
      </c>
      <c r="J768" s="9" t="s">
        <v>881</v>
      </c>
      <c r="K768" s="9" t="s">
        <v>882</v>
      </c>
      <c r="L768" s="9" t="s">
        <v>949</v>
      </c>
      <c r="M768" s="9" t="s">
        <v>1191</v>
      </c>
      <c r="N768" s="9" t="s">
        <v>1192</v>
      </c>
      <c r="O768" s="9" t="s">
        <v>4160</v>
      </c>
      <c r="P768" s="9"/>
      <c r="Q768" s="9" t="s">
        <v>887</v>
      </c>
      <c r="R768" s="9" t="s">
        <v>43</v>
      </c>
      <c r="S768" s="9" t="s">
        <v>43</v>
      </c>
      <c r="T768" s="9" t="s">
        <v>43</v>
      </c>
      <c r="U768" s="9" t="s">
        <v>4098</v>
      </c>
      <c r="V768" s="8" t="s">
        <v>48</v>
      </c>
      <c r="W768" s="8" t="s">
        <v>43</v>
      </c>
      <c r="X768" s="8" t="s">
        <v>49</v>
      </c>
      <c r="Y768" s="8" t="s">
        <v>43</v>
      </c>
      <c r="Z768" s="8"/>
      <c r="AA768" s="8">
        <v>9</v>
      </c>
      <c r="AB768" s="8" t="s">
        <v>1196</v>
      </c>
      <c r="AC768" s="8" t="s">
        <v>51</v>
      </c>
    </row>
    <row r="769" s="1" customFormat="1" ht="47" customHeight="1" spans="1:29">
      <c r="A769" s="8">
        <v>766</v>
      </c>
      <c r="B769" s="9" t="s">
        <v>4161</v>
      </c>
      <c r="C769" s="9" t="s">
        <v>4162</v>
      </c>
      <c r="D769" s="10" t="s">
        <v>877</v>
      </c>
      <c r="E769" s="9" t="s">
        <v>4098</v>
      </c>
      <c r="F769" s="9" t="s">
        <v>4158</v>
      </c>
      <c r="G769" s="9" t="s">
        <v>4159</v>
      </c>
      <c r="H769" s="9" t="s">
        <v>555</v>
      </c>
      <c r="I769" s="9" t="s">
        <v>38</v>
      </c>
      <c r="J769" s="9" t="s">
        <v>881</v>
      </c>
      <c r="K769" s="9" t="s">
        <v>882</v>
      </c>
      <c r="L769" s="9" t="s">
        <v>949</v>
      </c>
      <c r="M769" s="9" t="s">
        <v>1191</v>
      </c>
      <c r="N769" s="9" t="s">
        <v>1192</v>
      </c>
      <c r="O769" s="9" t="s">
        <v>2259</v>
      </c>
      <c r="P769" s="9"/>
      <c r="Q769" s="9" t="s">
        <v>887</v>
      </c>
      <c r="R769" s="9" t="s">
        <v>43</v>
      </c>
      <c r="S769" s="9" t="s">
        <v>43</v>
      </c>
      <c r="T769" s="9" t="s">
        <v>43</v>
      </c>
      <c r="U769" s="9" t="s">
        <v>4098</v>
      </c>
      <c r="V769" s="8" t="s">
        <v>48</v>
      </c>
      <c r="W769" s="8" t="s">
        <v>43</v>
      </c>
      <c r="X769" s="8" t="s">
        <v>49</v>
      </c>
      <c r="Y769" s="8" t="s">
        <v>43</v>
      </c>
      <c r="Z769" s="8"/>
      <c r="AA769" s="8">
        <v>9</v>
      </c>
      <c r="AB769" s="8" t="s">
        <v>1196</v>
      </c>
      <c r="AC769" s="8" t="s">
        <v>51</v>
      </c>
    </row>
    <row r="770" s="1" customFormat="1" ht="47" customHeight="1" spans="1:29">
      <c r="A770" s="8">
        <v>767</v>
      </c>
      <c r="B770" s="9" t="s">
        <v>4163</v>
      </c>
      <c r="C770" s="9" t="s">
        <v>4164</v>
      </c>
      <c r="D770" s="10" t="s">
        <v>877</v>
      </c>
      <c r="E770" s="9" t="s">
        <v>4098</v>
      </c>
      <c r="F770" s="9" t="s">
        <v>4158</v>
      </c>
      <c r="G770" s="9" t="s">
        <v>4159</v>
      </c>
      <c r="H770" s="9" t="s">
        <v>555</v>
      </c>
      <c r="I770" s="9" t="s">
        <v>38</v>
      </c>
      <c r="J770" s="9" t="s">
        <v>881</v>
      </c>
      <c r="K770" s="9" t="s">
        <v>882</v>
      </c>
      <c r="L770" s="9" t="s">
        <v>949</v>
      </c>
      <c r="M770" s="9" t="s">
        <v>1191</v>
      </c>
      <c r="N770" s="9" t="s">
        <v>2017</v>
      </c>
      <c r="O770" s="9" t="s">
        <v>4165</v>
      </c>
      <c r="P770" s="9"/>
      <c r="Q770" s="9" t="s">
        <v>887</v>
      </c>
      <c r="R770" s="9" t="s">
        <v>43</v>
      </c>
      <c r="S770" s="9" t="s">
        <v>43</v>
      </c>
      <c r="T770" s="9" t="s">
        <v>43</v>
      </c>
      <c r="U770" s="9" t="s">
        <v>4098</v>
      </c>
      <c r="V770" s="8" t="s">
        <v>48</v>
      </c>
      <c r="W770" s="8" t="s">
        <v>43</v>
      </c>
      <c r="X770" s="8" t="s">
        <v>49</v>
      </c>
      <c r="Y770" s="8" t="s">
        <v>43</v>
      </c>
      <c r="Z770" s="8"/>
      <c r="AA770" s="8">
        <v>5</v>
      </c>
      <c r="AB770" s="8" t="s">
        <v>2019</v>
      </c>
      <c r="AC770" s="8" t="s">
        <v>51</v>
      </c>
    </row>
    <row r="771" s="1" customFormat="1" ht="47" customHeight="1" spans="1:29">
      <c r="A771" s="8">
        <v>768</v>
      </c>
      <c r="B771" s="9" t="s">
        <v>4166</v>
      </c>
      <c r="C771" s="9" t="s">
        <v>4167</v>
      </c>
      <c r="D771" s="10" t="s">
        <v>877</v>
      </c>
      <c r="E771" s="9" t="s">
        <v>4098</v>
      </c>
      <c r="F771" s="9" t="s">
        <v>4124</v>
      </c>
      <c r="G771" s="9" t="s">
        <v>4125</v>
      </c>
      <c r="H771" s="9" t="s">
        <v>555</v>
      </c>
      <c r="I771" s="9" t="s">
        <v>38</v>
      </c>
      <c r="J771" s="9" t="s">
        <v>881</v>
      </c>
      <c r="K771" s="9" t="s">
        <v>882</v>
      </c>
      <c r="L771" s="9" t="s">
        <v>883</v>
      </c>
      <c r="M771" s="9" t="s">
        <v>942</v>
      </c>
      <c r="N771" s="9" t="s">
        <v>990</v>
      </c>
      <c r="O771" s="9" t="s">
        <v>4168</v>
      </c>
      <c r="P771" s="9"/>
      <c r="Q771" s="9" t="s">
        <v>887</v>
      </c>
      <c r="R771" s="9" t="s">
        <v>43</v>
      </c>
      <c r="S771" s="9" t="s">
        <v>43</v>
      </c>
      <c r="T771" s="9" t="s">
        <v>43</v>
      </c>
      <c r="U771" s="9" t="s">
        <v>4070</v>
      </c>
      <c r="V771" s="8" t="s">
        <v>48</v>
      </c>
      <c r="W771" s="8" t="s">
        <v>43</v>
      </c>
      <c r="X771" s="8" t="s">
        <v>49</v>
      </c>
      <c r="Y771" s="8" t="s">
        <v>43</v>
      </c>
      <c r="Z771" s="8"/>
      <c r="AA771" s="8">
        <v>6</v>
      </c>
      <c r="AB771" s="8" t="s">
        <v>992</v>
      </c>
      <c r="AC771" s="8" t="s">
        <v>51</v>
      </c>
    </row>
    <row r="772" s="1" customFormat="1" ht="47" customHeight="1" spans="1:29">
      <c r="A772" s="8">
        <v>769</v>
      </c>
      <c r="B772" s="9" t="s">
        <v>4169</v>
      </c>
      <c r="C772" s="9" t="s">
        <v>4170</v>
      </c>
      <c r="D772" s="10" t="s">
        <v>877</v>
      </c>
      <c r="E772" s="9" t="s">
        <v>4098</v>
      </c>
      <c r="F772" s="9" t="s">
        <v>4124</v>
      </c>
      <c r="G772" s="9" t="s">
        <v>4125</v>
      </c>
      <c r="H772" s="9" t="s">
        <v>555</v>
      </c>
      <c r="I772" s="9" t="s">
        <v>38</v>
      </c>
      <c r="J772" s="9" t="s">
        <v>881</v>
      </c>
      <c r="K772" s="9" t="s">
        <v>882</v>
      </c>
      <c r="L772" s="9" t="s">
        <v>883</v>
      </c>
      <c r="M772" s="9" t="s">
        <v>884</v>
      </c>
      <c r="N772" s="9" t="s">
        <v>885</v>
      </c>
      <c r="O772" s="9" t="s">
        <v>2360</v>
      </c>
      <c r="P772" s="9"/>
      <c r="Q772" s="9" t="s">
        <v>887</v>
      </c>
      <c r="R772" s="9" t="s">
        <v>43</v>
      </c>
      <c r="S772" s="9" t="s">
        <v>43</v>
      </c>
      <c r="T772" s="9" t="s">
        <v>43</v>
      </c>
      <c r="U772" s="9" t="s">
        <v>4070</v>
      </c>
      <c r="V772" s="8" t="s">
        <v>48</v>
      </c>
      <c r="W772" s="8" t="s">
        <v>43</v>
      </c>
      <c r="X772" s="8" t="s">
        <v>49</v>
      </c>
      <c r="Y772" s="8" t="s">
        <v>43</v>
      </c>
      <c r="Z772" s="8"/>
      <c r="AA772" s="8">
        <v>5</v>
      </c>
      <c r="AB772" s="8" t="s">
        <v>888</v>
      </c>
      <c r="AC772" s="8" t="s">
        <v>51</v>
      </c>
    </row>
    <row r="773" s="1" customFormat="1" ht="47" customHeight="1" spans="1:29">
      <c r="A773" s="8">
        <v>770</v>
      </c>
      <c r="B773" s="9" t="s">
        <v>4171</v>
      </c>
      <c r="C773" s="9" t="s">
        <v>4172</v>
      </c>
      <c r="D773" s="10" t="s">
        <v>877</v>
      </c>
      <c r="E773" s="9" t="s">
        <v>4098</v>
      </c>
      <c r="F773" s="9" t="s">
        <v>4173</v>
      </c>
      <c r="G773" s="9" t="s">
        <v>4174</v>
      </c>
      <c r="H773" s="9" t="s">
        <v>555</v>
      </c>
      <c r="I773" s="9" t="s">
        <v>38</v>
      </c>
      <c r="J773" s="9" t="s">
        <v>881</v>
      </c>
      <c r="K773" s="9" t="s">
        <v>882</v>
      </c>
      <c r="L773" s="9" t="s">
        <v>949</v>
      </c>
      <c r="M773" s="9" t="s">
        <v>1191</v>
      </c>
      <c r="N773" s="9" t="s">
        <v>1192</v>
      </c>
      <c r="O773" s="9" t="s">
        <v>1193</v>
      </c>
      <c r="P773" s="9"/>
      <c r="Q773" s="9" t="s">
        <v>887</v>
      </c>
      <c r="R773" s="9" t="s">
        <v>43</v>
      </c>
      <c r="S773" s="9" t="s">
        <v>43</v>
      </c>
      <c r="T773" s="9" t="s">
        <v>43</v>
      </c>
      <c r="U773" s="9" t="s">
        <v>4098</v>
      </c>
      <c r="V773" s="8" t="s">
        <v>48</v>
      </c>
      <c r="W773" s="8" t="s">
        <v>43</v>
      </c>
      <c r="X773" s="8" t="s">
        <v>49</v>
      </c>
      <c r="Y773" s="8" t="s">
        <v>43</v>
      </c>
      <c r="Z773" s="8"/>
      <c r="AA773" s="8">
        <v>10</v>
      </c>
      <c r="AB773" s="8" t="s">
        <v>1719</v>
      </c>
      <c r="AC773" s="8" t="s">
        <v>51</v>
      </c>
    </row>
    <row r="774" s="1" customFormat="1" ht="47" customHeight="1" spans="1:29">
      <c r="A774" s="8">
        <v>771</v>
      </c>
      <c r="B774" s="9" t="s">
        <v>4175</v>
      </c>
      <c r="C774" s="9" t="s">
        <v>4176</v>
      </c>
      <c r="D774" s="10" t="s">
        <v>877</v>
      </c>
      <c r="E774" s="9" t="s">
        <v>4098</v>
      </c>
      <c r="F774" s="9" t="s">
        <v>4173</v>
      </c>
      <c r="G774" s="9" t="s">
        <v>4174</v>
      </c>
      <c r="H774" s="9" t="s">
        <v>555</v>
      </c>
      <c r="I774" s="9" t="s">
        <v>38</v>
      </c>
      <c r="J774" s="9" t="s">
        <v>881</v>
      </c>
      <c r="K774" s="9" t="s">
        <v>882</v>
      </c>
      <c r="L774" s="9" t="s">
        <v>949</v>
      </c>
      <c r="M774" s="9" t="s">
        <v>1191</v>
      </c>
      <c r="N774" s="9" t="s">
        <v>1192</v>
      </c>
      <c r="O774" s="9" t="s">
        <v>1727</v>
      </c>
      <c r="P774" s="9"/>
      <c r="Q774" s="9" t="s">
        <v>887</v>
      </c>
      <c r="R774" s="9" t="s">
        <v>43</v>
      </c>
      <c r="S774" s="9" t="s">
        <v>43</v>
      </c>
      <c r="T774" s="9" t="s">
        <v>43</v>
      </c>
      <c r="U774" s="9" t="s">
        <v>4098</v>
      </c>
      <c r="V774" s="8" t="s">
        <v>48</v>
      </c>
      <c r="W774" s="8" t="s">
        <v>43</v>
      </c>
      <c r="X774" s="8" t="s">
        <v>49</v>
      </c>
      <c r="Y774" s="8" t="s">
        <v>43</v>
      </c>
      <c r="Z774" s="8"/>
      <c r="AA774" s="8">
        <v>9</v>
      </c>
      <c r="AB774" s="8" t="s">
        <v>1196</v>
      </c>
      <c r="AC774" s="8" t="s">
        <v>51</v>
      </c>
    </row>
    <row r="775" s="1" customFormat="1" ht="47" customHeight="1" spans="1:29">
      <c r="A775" s="8">
        <v>772</v>
      </c>
      <c r="B775" s="9" t="s">
        <v>4177</v>
      </c>
      <c r="C775" s="9" t="s">
        <v>4178</v>
      </c>
      <c r="D775" s="10" t="s">
        <v>877</v>
      </c>
      <c r="E775" s="9" t="s">
        <v>4098</v>
      </c>
      <c r="F775" s="9" t="s">
        <v>4173</v>
      </c>
      <c r="G775" s="9" t="s">
        <v>4174</v>
      </c>
      <c r="H775" s="9" t="s">
        <v>555</v>
      </c>
      <c r="I775" s="9" t="s">
        <v>38</v>
      </c>
      <c r="J775" s="9" t="s">
        <v>881</v>
      </c>
      <c r="K775" s="9" t="s">
        <v>882</v>
      </c>
      <c r="L775" s="9" t="s">
        <v>949</v>
      </c>
      <c r="M775" s="9" t="s">
        <v>1191</v>
      </c>
      <c r="N775" s="9" t="s">
        <v>1192</v>
      </c>
      <c r="O775" s="9" t="s">
        <v>1202</v>
      </c>
      <c r="P775" s="9"/>
      <c r="Q775" s="9" t="s">
        <v>887</v>
      </c>
      <c r="R775" s="9" t="s">
        <v>43</v>
      </c>
      <c r="S775" s="9" t="s">
        <v>43</v>
      </c>
      <c r="T775" s="9" t="s">
        <v>43</v>
      </c>
      <c r="U775" s="9" t="s">
        <v>4098</v>
      </c>
      <c r="V775" s="8" t="s">
        <v>48</v>
      </c>
      <c r="W775" s="8" t="s">
        <v>43</v>
      </c>
      <c r="X775" s="8" t="s">
        <v>49</v>
      </c>
      <c r="Y775" s="8" t="s">
        <v>43</v>
      </c>
      <c r="Z775" s="8"/>
      <c r="AA775" s="8">
        <v>9</v>
      </c>
      <c r="AB775" s="8" t="s">
        <v>1196</v>
      </c>
      <c r="AC775" s="8" t="s">
        <v>51</v>
      </c>
    </row>
    <row r="776" s="1" customFormat="1" ht="47" customHeight="1" spans="1:29">
      <c r="A776" s="8">
        <v>773</v>
      </c>
      <c r="B776" s="9" t="s">
        <v>4179</v>
      </c>
      <c r="C776" s="9" t="s">
        <v>4180</v>
      </c>
      <c r="D776" s="10" t="s">
        <v>877</v>
      </c>
      <c r="E776" s="9" t="s">
        <v>4181</v>
      </c>
      <c r="F776" s="9" t="s">
        <v>1022</v>
      </c>
      <c r="G776" s="9" t="s">
        <v>1023</v>
      </c>
      <c r="H776" s="9" t="s">
        <v>37</v>
      </c>
      <c r="I776" s="9" t="s">
        <v>38</v>
      </c>
      <c r="J776" s="9" t="s">
        <v>881</v>
      </c>
      <c r="K776" s="9" t="s">
        <v>882</v>
      </c>
      <c r="L776" s="9" t="s">
        <v>883</v>
      </c>
      <c r="M776" s="9" t="s">
        <v>942</v>
      </c>
      <c r="N776" s="9" t="s">
        <v>1183</v>
      </c>
      <c r="O776" s="9" t="s">
        <v>1183</v>
      </c>
      <c r="P776" s="9"/>
      <c r="Q776" s="9" t="s">
        <v>887</v>
      </c>
      <c r="R776" s="9" t="s">
        <v>43</v>
      </c>
      <c r="S776" s="9" t="s">
        <v>43</v>
      </c>
      <c r="T776" s="9" t="s">
        <v>43</v>
      </c>
      <c r="U776" s="9" t="s">
        <v>4181</v>
      </c>
      <c r="V776" s="8" t="s">
        <v>48</v>
      </c>
      <c r="W776" s="8" t="s">
        <v>43</v>
      </c>
      <c r="X776" s="8" t="s">
        <v>49</v>
      </c>
      <c r="Y776" s="8" t="s">
        <v>43</v>
      </c>
      <c r="Z776" s="8"/>
      <c r="AA776" s="8">
        <v>4</v>
      </c>
      <c r="AB776" s="8" t="s">
        <v>1184</v>
      </c>
      <c r="AC776" s="8" t="s">
        <v>51</v>
      </c>
    </row>
    <row r="777" s="1" customFormat="1" ht="47" customHeight="1" spans="1:29">
      <c r="A777" s="8">
        <v>774</v>
      </c>
      <c r="B777" s="9" t="s">
        <v>4182</v>
      </c>
      <c r="C777" s="9" t="s">
        <v>4183</v>
      </c>
      <c r="D777" s="10" t="s">
        <v>877</v>
      </c>
      <c r="E777" s="9" t="s">
        <v>4181</v>
      </c>
      <c r="F777" s="9" t="s">
        <v>4184</v>
      </c>
      <c r="G777" s="9" t="s">
        <v>4185</v>
      </c>
      <c r="H777" s="9" t="s">
        <v>37</v>
      </c>
      <c r="I777" s="9" t="s">
        <v>38</v>
      </c>
      <c r="J777" s="9" t="s">
        <v>881</v>
      </c>
      <c r="K777" s="9" t="s">
        <v>882</v>
      </c>
      <c r="L777" s="9" t="s">
        <v>883</v>
      </c>
      <c r="M777" s="9" t="s">
        <v>913</v>
      </c>
      <c r="N777" s="9" t="s">
        <v>914</v>
      </c>
      <c r="O777" s="9" t="s">
        <v>4186</v>
      </c>
      <c r="P777" s="9"/>
      <c r="Q777" s="9" t="s">
        <v>887</v>
      </c>
      <c r="R777" s="9" t="s">
        <v>43</v>
      </c>
      <c r="S777" s="9" t="s">
        <v>43</v>
      </c>
      <c r="T777" s="9" t="s">
        <v>43</v>
      </c>
      <c r="U777" s="9" t="s">
        <v>4098</v>
      </c>
      <c r="V777" s="8" t="s">
        <v>48</v>
      </c>
      <c r="W777" s="8" t="s">
        <v>43</v>
      </c>
      <c r="X777" s="8" t="s">
        <v>49</v>
      </c>
      <c r="Y777" s="8" t="s">
        <v>43</v>
      </c>
      <c r="Z777" s="8"/>
      <c r="AA777" s="8">
        <v>7</v>
      </c>
      <c r="AB777" s="8" t="s">
        <v>916</v>
      </c>
      <c r="AC777" s="8" t="s">
        <v>51</v>
      </c>
    </row>
    <row r="778" s="1" customFormat="1" ht="47" customHeight="1" spans="1:29">
      <c r="A778" s="8">
        <v>775</v>
      </c>
      <c r="B778" s="9" t="s">
        <v>4187</v>
      </c>
      <c r="C778" s="9" t="s">
        <v>4188</v>
      </c>
      <c r="D778" s="10" t="s">
        <v>877</v>
      </c>
      <c r="E778" s="9" t="s">
        <v>4181</v>
      </c>
      <c r="F778" s="9" t="s">
        <v>4184</v>
      </c>
      <c r="G778" s="9" t="s">
        <v>4185</v>
      </c>
      <c r="H778" s="9" t="s">
        <v>37</v>
      </c>
      <c r="I778" s="9" t="s">
        <v>38</v>
      </c>
      <c r="J778" s="9" t="s">
        <v>881</v>
      </c>
      <c r="K778" s="9" t="s">
        <v>882</v>
      </c>
      <c r="L778" s="9" t="s">
        <v>883</v>
      </c>
      <c r="M778" s="9" t="s">
        <v>1041</v>
      </c>
      <c r="N778" s="9" t="s">
        <v>1042</v>
      </c>
      <c r="O778" s="9" t="s">
        <v>4189</v>
      </c>
      <c r="P778" s="9"/>
      <c r="Q778" s="9" t="s">
        <v>887</v>
      </c>
      <c r="R778" s="9" t="s">
        <v>43</v>
      </c>
      <c r="S778" s="9" t="s">
        <v>43</v>
      </c>
      <c r="T778" s="9" t="s">
        <v>43</v>
      </c>
      <c r="U778" s="9" t="s">
        <v>4181</v>
      </c>
      <c r="V778" s="8" t="s">
        <v>48</v>
      </c>
      <c r="W778" s="8" t="s">
        <v>43</v>
      </c>
      <c r="X778" s="8" t="s">
        <v>49</v>
      </c>
      <c r="Y778" s="8" t="s">
        <v>43</v>
      </c>
      <c r="Z778" s="8"/>
      <c r="AA778" s="8">
        <v>3</v>
      </c>
      <c r="AB778" s="8" t="s">
        <v>1044</v>
      </c>
      <c r="AC778" s="8" t="s">
        <v>51</v>
      </c>
    </row>
    <row r="779" s="1" customFormat="1" ht="47" customHeight="1" spans="1:29">
      <c r="A779" s="8">
        <v>776</v>
      </c>
      <c r="B779" s="9" t="s">
        <v>4190</v>
      </c>
      <c r="C779" s="9" t="s">
        <v>4191</v>
      </c>
      <c r="D779" s="10" t="s">
        <v>877</v>
      </c>
      <c r="E779" s="9" t="s">
        <v>4181</v>
      </c>
      <c r="F779" s="9" t="s">
        <v>4184</v>
      </c>
      <c r="G779" s="9" t="s">
        <v>4185</v>
      </c>
      <c r="H779" s="9" t="s">
        <v>37</v>
      </c>
      <c r="I779" s="9" t="s">
        <v>38</v>
      </c>
      <c r="J779" s="9" t="s">
        <v>881</v>
      </c>
      <c r="K779" s="9" t="s">
        <v>882</v>
      </c>
      <c r="L779" s="9" t="s">
        <v>883</v>
      </c>
      <c r="M779" s="9" t="s">
        <v>4192</v>
      </c>
      <c r="N779" s="9" t="s">
        <v>4193</v>
      </c>
      <c r="O779" s="9" t="s">
        <v>4193</v>
      </c>
      <c r="P779" s="9"/>
      <c r="Q779" s="9" t="s">
        <v>887</v>
      </c>
      <c r="R779" s="9" t="s">
        <v>43</v>
      </c>
      <c r="S779" s="9" t="s">
        <v>43</v>
      </c>
      <c r="T779" s="9" t="s">
        <v>43</v>
      </c>
      <c r="U779" s="9" t="s">
        <v>4181</v>
      </c>
      <c r="V779" s="8" t="s">
        <v>48</v>
      </c>
      <c r="W779" s="8" t="s">
        <v>43</v>
      </c>
      <c r="X779" s="8" t="s">
        <v>49</v>
      </c>
      <c r="Y779" s="8" t="s">
        <v>43</v>
      </c>
      <c r="Z779" s="8"/>
      <c r="AA779" s="8">
        <v>7</v>
      </c>
      <c r="AB779" s="8" t="s">
        <v>4194</v>
      </c>
      <c r="AC779" s="8" t="s">
        <v>51</v>
      </c>
    </row>
    <row r="780" s="1" customFormat="1" ht="47" customHeight="1" spans="1:29">
      <c r="A780" s="8">
        <v>777</v>
      </c>
      <c r="B780" s="9" t="s">
        <v>4195</v>
      </c>
      <c r="C780" s="9" t="s">
        <v>4196</v>
      </c>
      <c r="D780" s="10" t="s">
        <v>877</v>
      </c>
      <c r="E780" s="9" t="s">
        <v>4181</v>
      </c>
      <c r="F780" s="9" t="s">
        <v>1047</v>
      </c>
      <c r="G780" s="9" t="s">
        <v>1048</v>
      </c>
      <c r="H780" s="9" t="s">
        <v>37</v>
      </c>
      <c r="I780" s="9" t="s">
        <v>38</v>
      </c>
      <c r="J780" s="9" t="s">
        <v>881</v>
      </c>
      <c r="K780" s="9" t="s">
        <v>882</v>
      </c>
      <c r="L780" s="9" t="s">
        <v>883</v>
      </c>
      <c r="M780" s="9" t="s">
        <v>913</v>
      </c>
      <c r="N780" s="9" t="s">
        <v>1062</v>
      </c>
      <c r="O780" s="9" t="s">
        <v>1062</v>
      </c>
      <c r="P780" s="9"/>
      <c r="Q780" s="9" t="s">
        <v>887</v>
      </c>
      <c r="R780" s="9" t="s">
        <v>43</v>
      </c>
      <c r="S780" s="9" t="s">
        <v>43</v>
      </c>
      <c r="T780" s="9" t="s">
        <v>43</v>
      </c>
      <c r="U780" s="9" t="s">
        <v>4098</v>
      </c>
      <c r="V780" s="8" t="s">
        <v>48</v>
      </c>
      <c r="W780" s="8" t="s">
        <v>43</v>
      </c>
      <c r="X780" s="8" t="s">
        <v>49</v>
      </c>
      <c r="Y780" s="8" t="s">
        <v>43</v>
      </c>
      <c r="Z780" s="8"/>
      <c r="AA780" s="8">
        <v>2</v>
      </c>
      <c r="AB780" s="8" t="s">
        <v>1063</v>
      </c>
      <c r="AC780" s="8" t="s">
        <v>51</v>
      </c>
    </row>
    <row r="781" s="1" customFormat="1" ht="47" customHeight="1" spans="1:29">
      <c r="A781" s="8">
        <v>778</v>
      </c>
      <c r="B781" s="9" t="s">
        <v>4197</v>
      </c>
      <c r="C781" s="9" t="s">
        <v>4198</v>
      </c>
      <c r="D781" s="10" t="s">
        <v>877</v>
      </c>
      <c r="E781" s="9" t="s">
        <v>4181</v>
      </c>
      <c r="F781" s="9" t="s">
        <v>1047</v>
      </c>
      <c r="G781" s="9" t="s">
        <v>1048</v>
      </c>
      <c r="H781" s="9" t="s">
        <v>37</v>
      </c>
      <c r="I781" s="9" t="s">
        <v>38</v>
      </c>
      <c r="J781" s="9" t="s">
        <v>881</v>
      </c>
      <c r="K781" s="9" t="s">
        <v>882</v>
      </c>
      <c r="L781" s="9" t="s">
        <v>883</v>
      </c>
      <c r="M781" s="9" t="s">
        <v>942</v>
      </c>
      <c r="N781" s="9" t="s">
        <v>990</v>
      </c>
      <c r="O781" s="9" t="s">
        <v>991</v>
      </c>
      <c r="P781" s="9"/>
      <c r="Q781" s="9" t="s">
        <v>887</v>
      </c>
      <c r="R781" s="9" t="s">
        <v>43</v>
      </c>
      <c r="S781" s="9" t="s">
        <v>43</v>
      </c>
      <c r="T781" s="9" t="s">
        <v>43</v>
      </c>
      <c r="U781" s="9" t="s">
        <v>4098</v>
      </c>
      <c r="V781" s="8" t="s">
        <v>48</v>
      </c>
      <c r="W781" s="8" t="s">
        <v>43</v>
      </c>
      <c r="X781" s="8" t="s">
        <v>49</v>
      </c>
      <c r="Y781" s="8" t="s">
        <v>43</v>
      </c>
      <c r="Z781" s="8"/>
      <c r="AA781" s="8">
        <v>6</v>
      </c>
      <c r="AB781" s="8" t="s">
        <v>992</v>
      </c>
      <c r="AC781" s="8" t="s">
        <v>51</v>
      </c>
    </row>
    <row r="782" s="1" customFormat="1" ht="47" customHeight="1" spans="1:29">
      <c r="A782" s="8">
        <v>779</v>
      </c>
      <c r="B782" s="9" t="s">
        <v>4199</v>
      </c>
      <c r="C782" s="9" t="s">
        <v>4200</v>
      </c>
      <c r="D782" s="10" t="s">
        <v>877</v>
      </c>
      <c r="E782" s="9" t="s">
        <v>4181</v>
      </c>
      <c r="F782" s="9" t="s">
        <v>1047</v>
      </c>
      <c r="G782" s="9" t="s">
        <v>1048</v>
      </c>
      <c r="H782" s="9" t="s">
        <v>37</v>
      </c>
      <c r="I782" s="9" t="s">
        <v>38</v>
      </c>
      <c r="J782" s="9" t="s">
        <v>881</v>
      </c>
      <c r="K782" s="9" t="s">
        <v>882</v>
      </c>
      <c r="L782" s="9" t="s">
        <v>883</v>
      </c>
      <c r="M782" s="9" t="s">
        <v>913</v>
      </c>
      <c r="N782" s="9" t="s">
        <v>914</v>
      </c>
      <c r="O782" s="9" t="s">
        <v>4137</v>
      </c>
      <c r="P782" s="9"/>
      <c r="Q782" s="9" t="s">
        <v>887</v>
      </c>
      <c r="R782" s="9" t="s">
        <v>43</v>
      </c>
      <c r="S782" s="9" t="s">
        <v>43</v>
      </c>
      <c r="T782" s="9" t="s">
        <v>43</v>
      </c>
      <c r="U782" s="9" t="s">
        <v>4098</v>
      </c>
      <c r="V782" s="8" t="s">
        <v>48</v>
      </c>
      <c r="W782" s="8" t="s">
        <v>43</v>
      </c>
      <c r="X782" s="8" t="s">
        <v>49</v>
      </c>
      <c r="Y782" s="8" t="s">
        <v>43</v>
      </c>
      <c r="Z782" s="8"/>
      <c r="AA782" s="8">
        <v>7</v>
      </c>
      <c r="AB782" s="8" t="s">
        <v>916</v>
      </c>
      <c r="AC782" s="8" t="s">
        <v>51</v>
      </c>
    </row>
    <row r="783" s="1" customFormat="1" ht="47" customHeight="1" spans="1:29">
      <c r="A783" s="8">
        <v>780</v>
      </c>
      <c r="B783" s="9" t="s">
        <v>4201</v>
      </c>
      <c r="C783" s="9" t="s">
        <v>4202</v>
      </c>
      <c r="D783" s="10" t="s">
        <v>877</v>
      </c>
      <c r="E783" s="9" t="s">
        <v>4181</v>
      </c>
      <c r="F783" s="9" t="s">
        <v>1022</v>
      </c>
      <c r="G783" s="9" t="s">
        <v>1023</v>
      </c>
      <c r="H783" s="9" t="s">
        <v>37</v>
      </c>
      <c r="I783" s="9" t="s">
        <v>38</v>
      </c>
      <c r="J783" s="9" t="s">
        <v>881</v>
      </c>
      <c r="K783" s="9" t="s">
        <v>882</v>
      </c>
      <c r="L783" s="9" t="s">
        <v>883</v>
      </c>
      <c r="M783" s="9" t="s">
        <v>891</v>
      </c>
      <c r="N783" s="9" t="s">
        <v>1090</v>
      </c>
      <c r="O783" s="9" t="s">
        <v>4203</v>
      </c>
      <c r="P783" s="9"/>
      <c r="Q783" s="9" t="s">
        <v>887</v>
      </c>
      <c r="R783" s="9" t="s">
        <v>43</v>
      </c>
      <c r="S783" s="9" t="s">
        <v>43</v>
      </c>
      <c r="T783" s="9" t="s">
        <v>43</v>
      </c>
      <c r="U783" s="9" t="s">
        <v>4181</v>
      </c>
      <c r="V783" s="8" t="s">
        <v>48</v>
      </c>
      <c r="W783" s="8" t="s">
        <v>43</v>
      </c>
      <c r="X783" s="8" t="s">
        <v>893</v>
      </c>
      <c r="Y783" s="8" t="s">
        <v>4204</v>
      </c>
      <c r="Z783" s="8">
        <v>1</v>
      </c>
      <c r="AA783" s="8">
        <v>10</v>
      </c>
      <c r="AB783" s="8" t="s">
        <v>1092</v>
      </c>
      <c r="AC783" s="8" t="s">
        <v>51</v>
      </c>
    </row>
    <row r="784" s="1" customFormat="1" ht="47" customHeight="1" spans="1:29">
      <c r="A784" s="8">
        <v>781</v>
      </c>
      <c r="B784" s="9" t="s">
        <v>4205</v>
      </c>
      <c r="C784" s="9" t="s">
        <v>4206</v>
      </c>
      <c r="D784" s="10" t="s">
        <v>877</v>
      </c>
      <c r="E784" s="9" t="s">
        <v>4181</v>
      </c>
      <c r="F784" s="9" t="s">
        <v>1022</v>
      </c>
      <c r="G784" s="9" t="s">
        <v>1023</v>
      </c>
      <c r="H784" s="9" t="s">
        <v>37</v>
      </c>
      <c r="I784" s="9" t="s">
        <v>38</v>
      </c>
      <c r="J784" s="9" t="s">
        <v>881</v>
      </c>
      <c r="K784" s="9" t="s">
        <v>882</v>
      </c>
      <c r="L784" s="9" t="s">
        <v>883</v>
      </c>
      <c r="M784" s="9" t="s">
        <v>942</v>
      </c>
      <c r="N784" s="9" t="s">
        <v>943</v>
      </c>
      <c r="O784" s="9" t="s">
        <v>943</v>
      </c>
      <c r="P784" s="9"/>
      <c r="Q784" s="9" t="s">
        <v>887</v>
      </c>
      <c r="R784" s="9" t="s">
        <v>43</v>
      </c>
      <c r="S784" s="9" t="s">
        <v>43</v>
      </c>
      <c r="T784" s="9" t="s">
        <v>43</v>
      </c>
      <c r="U784" s="9" t="s">
        <v>4181</v>
      </c>
      <c r="V784" s="8" t="s">
        <v>48</v>
      </c>
      <c r="W784" s="8" t="s">
        <v>43</v>
      </c>
      <c r="X784" s="8" t="s">
        <v>49</v>
      </c>
      <c r="Y784" s="8" t="s">
        <v>43</v>
      </c>
      <c r="Z784" s="8"/>
      <c r="AA784" s="8">
        <v>3</v>
      </c>
      <c r="AB784" s="8" t="s">
        <v>944</v>
      </c>
      <c r="AC784" s="8" t="s">
        <v>51</v>
      </c>
    </row>
    <row r="785" s="1" customFormat="1" ht="47" customHeight="1" spans="1:29">
      <c r="A785" s="8">
        <v>782</v>
      </c>
      <c r="B785" s="9" t="s">
        <v>4207</v>
      </c>
      <c r="C785" s="9" t="s">
        <v>4208</v>
      </c>
      <c r="D785" s="10" t="s">
        <v>877</v>
      </c>
      <c r="E785" s="9" t="s">
        <v>4181</v>
      </c>
      <c r="F785" s="9" t="s">
        <v>1032</v>
      </c>
      <c r="G785" s="9" t="s">
        <v>1033</v>
      </c>
      <c r="H785" s="9" t="s">
        <v>555</v>
      </c>
      <c r="I785" s="9" t="s">
        <v>38</v>
      </c>
      <c r="J785" s="9" t="s">
        <v>881</v>
      </c>
      <c r="K785" s="9" t="s">
        <v>882</v>
      </c>
      <c r="L785" s="9" t="s">
        <v>883</v>
      </c>
      <c r="M785" s="9" t="s">
        <v>913</v>
      </c>
      <c r="N785" s="9" t="s">
        <v>914</v>
      </c>
      <c r="O785" s="9" t="s">
        <v>4142</v>
      </c>
      <c r="P785" s="9"/>
      <c r="Q785" s="9" t="s">
        <v>887</v>
      </c>
      <c r="R785" s="9" t="s">
        <v>43</v>
      </c>
      <c r="S785" s="9" t="s">
        <v>43</v>
      </c>
      <c r="T785" s="9" t="s">
        <v>43</v>
      </c>
      <c r="U785" s="9" t="s">
        <v>4181</v>
      </c>
      <c r="V785" s="8" t="s">
        <v>48</v>
      </c>
      <c r="W785" s="8" t="s">
        <v>43</v>
      </c>
      <c r="X785" s="8" t="s">
        <v>893</v>
      </c>
      <c r="Y785" s="8" t="s">
        <v>4209</v>
      </c>
      <c r="Z785" s="8">
        <v>1</v>
      </c>
      <c r="AA785" s="8">
        <v>7</v>
      </c>
      <c r="AB785" s="8" t="s">
        <v>916</v>
      </c>
      <c r="AC785" s="8" t="s">
        <v>51</v>
      </c>
    </row>
    <row r="786" s="1" customFormat="1" ht="47" customHeight="1" spans="1:29">
      <c r="A786" s="8">
        <v>783</v>
      </c>
      <c r="B786" s="9" t="s">
        <v>4210</v>
      </c>
      <c r="C786" s="9" t="s">
        <v>4211</v>
      </c>
      <c r="D786" s="10" t="s">
        <v>877</v>
      </c>
      <c r="E786" s="9" t="s">
        <v>4181</v>
      </c>
      <c r="F786" s="9" t="s">
        <v>1032</v>
      </c>
      <c r="G786" s="9" t="s">
        <v>1033</v>
      </c>
      <c r="H786" s="9" t="s">
        <v>555</v>
      </c>
      <c r="I786" s="9" t="s">
        <v>38</v>
      </c>
      <c r="J786" s="9" t="s">
        <v>881</v>
      </c>
      <c r="K786" s="9" t="s">
        <v>882</v>
      </c>
      <c r="L786" s="9" t="s">
        <v>883</v>
      </c>
      <c r="M786" s="9" t="s">
        <v>942</v>
      </c>
      <c r="N786" s="9" t="s">
        <v>943</v>
      </c>
      <c r="O786" s="9" t="s">
        <v>943</v>
      </c>
      <c r="P786" s="9"/>
      <c r="Q786" s="9" t="s">
        <v>887</v>
      </c>
      <c r="R786" s="9" t="s">
        <v>43</v>
      </c>
      <c r="S786" s="9" t="s">
        <v>43</v>
      </c>
      <c r="T786" s="9" t="s">
        <v>43</v>
      </c>
      <c r="U786" s="9" t="s">
        <v>4181</v>
      </c>
      <c r="V786" s="8" t="s">
        <v>48</v>
      </c>
      <c r="W786" s="8" t="s">
        <v>43</v>
      </c>
      <c r="X786" s="8" t="s">
        <v>49</v>
      </c>
      <c r="Y786" s="8" t="s">
        <v>43</v>
      </c>
      <c r="Z786" s="8"/>
      <c r="AA786" s="8">
        <v>3</v>
      </c>
      <c r="AB786" s="8" t="s">
        <v>944</v>
      </c>
      <c r="AC786" s="8" t="s">
        <v>51</v>
      </c>
    </row>
    <row r="787" s="1" customFormat="1" ht="47" customHeight="1" spans="1:29">
      <c r="A787" s="8">
        <v>784</v>
      </c>
      <c r="B787" s="9" t="s">
        <v>4212</v>
      </c>
      <c r="C787" s="9" t="s">
        <v>4213</v>
      </c>
      <c r="D787" s="10" t="s">
        <v>877</v>
      </c>
      <c r="E787" s="9" t="s">
        <v>4181</v>
      </c>
      <c r="F787" s="9" t="s">
        <v>1032</v>
      </c>
      <c r="G787" s="9" t="s">
        <v>1033</v>
      </c>
      <c r="H787" s="9" t="s">
        <v>555</v>
      </c>
      <c r="I787" s="9" t="s">
        <v>38</v>
      </c>
      <c r="J787" s="9" t="s">
        <v>881</v>
      </c>
      <c r="K787" s="9" t="s">
        <v>882</v>
      </c>
      <c r="L787" s="9" t="s">
        <v>883</v>
      </c>
      <c r="M787" s="9" t="s">
        <v>898</v>
      </c>
      <c r="N787" s="9" t="s">
        <v>899</v>
      </c>
      <c r="O787" s="9" t="s">
        <v>900</v>
      </c>
      <c r="P787" s="9"/>
      <c r="Q787" s="9" t="s">
        <v>887</v>
      </c>
      <c r="R787" s="9" t="s">
        <v>43</v>
      </c>
      <c r="S787" s="9" t="s">
        <v>43</v>
      </c>
      <c r="T787" s="9" t="s">
        <v>43</v>
      </c>
      <c r="U787" s="9" t="s">
        <v>4181</v>
      </c>
      <c r="V787" s="8" t="s">
        <v>48</v>
      </c>
      <c r="W787" s="8" t="s">
        <v>43</v>
      </c>
      <c r="X787" s="8" t="s">
        <v>49</v>
      </c>
      <c r="Y787" s="8" t="s">
        <v>43</v>
      </c>
      <c r="Z787" s="8"/>
      <c r="AA787" s="8">
        <v>8</v>
      </c>
      <c r="AB787" s="8" t="s">
        <v>901</v>
      </c>
      <c r="AC787" s="8" t="s">
        <v>51</v>
      </c>
    </row>
    <row r="788" s="1" customFormat="1" ht="47" customHeight="1" spans="1:29">
      <c r="A788" s="8">
        <v>785</v>
      </c>
      <c r="B788" s="9" t="s">
        <v>4214</v>
      </c>
      <c r="C788" s="9" t="s">
        <v>4215</v>
      </c>
      <c r="D788" s="10" t="s">
        <v>877</v>
      </c>
      <c r="E788" s="9" t="s">
        <v>4181</v>
      </c>
      <c r="F788" s="9" t="s">
        <v>1057</v>
      </c>
      <c r="G788" s="9" t="s">
        <v>1058</v>
      </c>
      <c r="H788" s="9" t="s">
        <v>555</v>
      </c>
      <c r="I788" s="9" t="s">
        <v>38</v>
      </c>
      <c r="J788" s="9" t="s">
        <v>881</v>
      </c>
      <c r="K788" s="9" t="s">
        <v>882</v>
      </c>
      <c r="L788" s="9" t="s">
        <v>883</v>
      </c>
      <c r="M788" s="9" t="s">
        <v>942</v>
      </c>
      <c r="N788" s="9" t="s">
        <v>943</v>
      </c>
      <c r="O788" s="9" t="s">
        <v>943</v>
      </c>
      <c r="P788" s="9"/>
      <c r="Q788" s="9" t="s">
        <v>887</v>
      </c>
      <c r="R788" s="9" t="s">
        <v>43</v>
      </c>
      <c r="S788" s="9" t="s">
        <v>43</v>
      </c>
      <c r="T788" s="9" t="s">
        <v>43</v>
      </c>
      <c r="U788" s="9" t="s">
        <v>4181</v>
      </c>
      <c r="V788" s="8" t="s">
        <v>48</v>
      </c>
      <c r="W788" s="8" t="s">
        <v>43</v>
      </c>
      <c r="X788" s="8" t="s">
        <v>49</v>
      </c>
      <c r="Y788" s="8" t="s">
        <v>43</v>
      </c>
      <c r="Z788" s="8"/>
      <c r="AA788" s="8">
        <v>3</v>
      </c>
      <c r="AB788" s="8" t="s">
        <v>944</v>
      </c>
      <c r="AC788" s="8" t="s">
        <v>51</v>
      </c>
    </row>
    <row r="789" s="1" customFormat="1" ht="47" customHeight="1" spans="1:29">
      <c r="A789" s="8">
        <v>786</v>
      </c>
      <c r="B789" s="9" t="s">
        <v>4216</v>
      </c>
      <c r="C789" s="9" t="s">
        <v>4217</v>
      </c>
      <c r="D789" s="10" t="s">
        <v>877</v>
      </c>
      <c r="E789" s="9" t="s">
        <v>4181</v>
      </c>
      <c r="F789" s="9" t="s">
        <v>1057</v>
      </c>
      <c r="G789" s="9" t="s">
        <v>1058</v>
      </c>
      <c r="H789" s="9" t="s">
        <v>555</v>
      </c>
      <c r="I789" s="9" t="s">
        <v>38</v>
      </c>
      <c r="J789" s="9" t="s">
        <v>881</v>
      </c>
      <c r="K789" s="9" t="s">
        <v>882</v>
      </c>
      <c r="L789" s="9" t="s">
        <v>883</v>
      </c>
      <c r="M789" s="9" t="s">
        <v>913</v>
      </c>
      <c r="N789" s="9" t="s">
        <v>1062</v>
      </c>
      <c r="O789" s="9" t="s">
        <v>1062</v>
      </c>
      <c r="P789" s="9"/>
      <c r="Q789" s="9" t="s">
        <v>887</v>
      </c>
      <c r="R789" s="9" t="s">
        <v>43</v>
      </c>
      <c r="S789" s="9" t="s">
        <v>43</v>
      </c>
      <c r="T789" s="9" t="s">
        <v>43</v>
      </c>
      <c r="U789" s="9" t="s">
        <v>4098</v>
      </c>
      <c r="V789" s="8" t="s">
        <v>48</v>
      </c>
      <c r="W789" s="8" t="s">
        <v>43</v>
      </c>
      <c r="X789" s="8" t="s">
        <v>49</v>
      </c>
      <c r="Y789" s="8" t="s">
        <v>43</v>
      </c>
      <c r="Z789" s="8"/>
      <c r="AA789" s="8">
        <v>2</v>
      </c>
      <c r="AB789" s="8" t="s">
        <v>1063</v>
      </c>
      <c r="AC789" s="8" t="s">
        <v>51</v>
      </c>
    </row>
    <row r="790" s="1" customFormat="1" ht="47" customHeight="1" spans="1:29">
      <c r="A790" s="8">
        <v>787</v>
      </c>
      <c r="B790" s="9" t="s">
        <v>4218</v>
      </c>
      <c r="C790" s="9" t="s">
        <v>4219</v>
      </c>
      <c r="D790" s="10" t="s">
        <v>877</v>
      </c>
      <c r="E790" s="9" t="s">
        <v>4181</v>
      </c>
      <c r="F790" s="9" t="s">
        <v>1057</v>
      </c>
      <c r="G790" s="9" t="s">
        <v>1058</v>
      </c>
      <c r="H790" s="9" t="s">
        <v>555</v>
      </c>
      <c r="I790" s="9" t="s">
        <v>38</v>
      </c>
      <c r="J790" s="9" t="s">
        <v>881</v>
      </c>
      <c r="K790" s="9" t="s">
        <v>882</v>
      </c>
      <c r="L790" s="9" t="s">
        <v>883</v>
      </c>
      <c r="M790" s="9" t="s">
        <v>1079</v>
      </c>
      <c r="N790" s="9" t="s">
        <v>1080</v>
      </c>
      <c r="O790" s="9" t="s">
        <v>1081</v>
      </c>
      <c r="P790" s="9"/>
      <c r="Q790" s="9" t="s">
        <v>887</v>
      </c>
      <c r="R790" s="9" t="s">
        <v>43</v>
      </c>
      <c r="S790" s="9" t="s">
        <v>43</v>
      </c>
      <c r="T790" s="9" t="s">
        <v>43</v>
      </c>
      <c r="U790" s="9" t="s">
        <v>4098</v>
      </c>
      <c r="V790" s="8" t="s">
        <v>48</v>
      </c>
      <c r="W790" s="8" t="s">
        <v>43</v>
      </c>
      <c r="X790" s="8" t="s">
        <v>49</v>
      </c>
      <c r="Y790" s="8" t="s">
        <v>43</v>
      </c>
      <c r="Z790" s="8"/>
      <c r="AA790" s="8">
        <v>2</v>
      </c>
      <c r="AB790" s="8" t="s">
        <v>1082</v>
      </c>
      <c r="AC790" s="8" t="s">
        <v>51</v>
      </c>
    </row>
    <row r="791" s="1" customFormat="1" ht="47" customHeight="1" spans="1:29">
      <c r="A791" s="8">
        <v>788</v>
      </c>
      <c r="B791" s="9" t="s">
        <v>4220</v>
      </c>
      <c r="C791" s="9" t="s">
        <v>4221</v>
      </c>
      <c r="D791" s="10" t="s">
        <v>877</v>
      </c>
      <c r="E791" s="9" t="s">
        <v>4181</v>
      </c>
      <c r="F791" s="9" t="s">
        <v>4222</v>
      </c>
      <c r="G791" s="9" t="s">
        <v>4223</v>
      </c>
      <c r="H791" s="9" t="s">
        <v>555</v>
      </c>
      <c r="I791" s="9" t="s">
        <v>38</v>
      </c>
      <c r="J791" s="9" t="s">
        <v>881</v>
      </c>
      <c r="K791" s="9" t="s">
        <v>882</v>
      </c>
      <c r="L791" s="9" t="s">
        <v>1855</v>
      </c>
      <c r="M791" s="9" t="s">
        <v>2242</v>
      </c>
      <c r="N791" s="9" t="s">
        <v>2242</v>
      </c>
      <c r="O791" s="9" t="s">
        <v>2250</v>
      </c>
      <c r="P791" s="9"/>
      <c r="Q791" s="9" t="s">
        <v>887</v>
      </c>
      <c r="R791" s="9" t="s">
        <v>43</v>
      </c>
      <c r="S791" s="9" t="s">
        <v>43</v>
      </c>
      <c r="T791" s="9" t="s">
        <v>43</v>
      </c>
      <c r="U791" s="9" t="s">
        <v>4098</v>
      </c>
      <c r="V791" s="8" t="s">
        <v>48</v>
      </c>
      <c r="W791" s="8" t="s">
        <v>43</v>
      </c>
      <c r="X791" s="8" t="s">
        <v>49</v>
      </c>
      <c r="Y791" s="8" t="s">
        <v>43</v>
      </c>
      <c r="Z791" s="8"/>
      <c r="AA791" s="8">
        <v>7</v>
      </c>
      <c r="AB791" s="8" t="s">
        <v>4224</v>
      </c>
      <c r="AC791" s="8" t="s">
        <v>51</v>
      </c>
    </row>
    <row r="792" s="1" customFormat="1" ht="47" customHeight="1" spans="1:29">
      <c r="A792" s="8">
        <v>789</v>
      </c>
      <c r="B792" s="9" t="s">
        <v>4225</v>
      </c>
      <c r="C792" s="9" t="s">
        <v>4226</v>
      </c>
      <c r="D792" s="10" t="s">
        <v>877</v>
      </c>
      <c r="E792" s="9" t="s">
        <v>4181</v>
      </c>
      <c r="F792" s="9" t="s">
        <v>4222</v>
      </c>
      <c r="G792" s="9" t="s">
        <v>4223</v>
      </c>
      <c r="H792" s="9" t="s">
        <v>555</v>
      </c>
      <c r="I792" s="9" t="s">
        <v>38</v>
      </c>
      <c r="J792" s="9" t="s">
        <v>881</v>
      </c>
      <c r="K792" s="9" t="s">
        <v>882</v>
      </c>
      <c r="L792" s="9" t="s">
        <v>1855</v>
      </c>
      <c r="M792" s="9" t="s">
        <v>2242</v>
      </c>
      <c r="N792" s="9" t="s">
        <v>2242</v>
      </c>
      <c r="O792" s="9" t="s">
        <v>2243</v>
      </c>
      <c r="P792" s="9"/>
      <c r="Q792" s="9" t="s">
        <v>887</v>
      </c>
      <c r="R792" s="9" t="s">
        <v>43</v>
      </c>
      <c r="S792" s="9" t="s">
        <v>43</v>
      </c>
      <c r="T792" s="9" t="s">
        <v>43</v>
      </c>
      <c r="U792" s="9" t="s">
        <v>4098</v>
      </c>
      <c r="V792" s="8" t="s">
        <v>48</v>
      </c>
      <c r="W792" s="8" t="s">
        <v>43</v>
      </c>
      <c r="X792" s="8" t="s">
        <v>49</v>
      </c>
      <c r="Y792" s="8" t="s">
        <v>43</v>
      </c>
      <c r="Z792" s="8"/>
      <c r="AA792" s="8">
        <v>7</v>
      </c>
      <c r="AB792" s="8" t="s">
        <v>4224</v>
      </c>
      <c r="AC792" s="8" t="s">
        <v>51</v>
      </c>
    </row>
    <row r="793" s="1" customFormat="1" ht="47" customHeight="1" spans="1:29">
      <c r="A793" s="8">
        <v>790</v>
      </c>
      <c r="B793" s="9" t="s">
        <v>4227</v>
      </c>
      <c r="C793" s="9" t="s">
        <v>4228</v>
      </c>
      <c r="D793" s="10" t="s">
        <v>877</v>
      </c>
      <c r="E793" s="9" t="s">
        <v>4181</v>
      </c>
      <c r="F793" s="9" t="s">
        <v>4222</v>
      </c>
      <c r="G793" s="9" t="s">
        <v>4223</v>
      </c>
      <c r="H793" s="9" t="s">
        <v>555</v>
      </c>
      <c r="I793" s="9" t="s">
        <v>38</v>
      </c>
      <c r="J793" s="9" t="s">
        <v>881</v>
      </c>
      <c r="K793" s="9" t="s">
        <v>882</v>
      </c>
      <c r="L793" s="9" t="s">
        <v>1855</v>
      </c>
      <c r="M793" s="9" t="s">
        <v>2242</v>
      </c>
      <c r="N793" s="9" t="s">
        <v>2242</v>
      </c>
      <c r="O793" s="9" t="s">
        <v>2247</v>
      </c>
      <c r="P793" s="9"/>
      <c r="Q793" s="9" t="s">
        <v>887</v>
      </c>
      <c r="R793" s="9" t="s">
        <v>43</v>
      </c>
      <c r="S793" s="9" t="s">
        <v>43</v>
      </c>
      <c r="T793" s="9" t="s">
        <v>43</v>
      </c>
      <c r="U793" s="9" t="s">
        <v>4098</v>
      </c>
      <c r="V793" s="8" t="s">
        <v>48</v>
      </c>
      <c r="W793" s="8" t="s">
        <v>43</v>
      </c>
      <c r="X793" s="8" t="s">
        <v>49</v>
      </c>
      <c r="Y793" s="8" t="s">
        <v>43</v>
      </c>
      <c r="Z793" s="8"/>
      <c r="AA793" s="8">
        <v>7</v>
      </c>
      <c r="AB793" s="8" t="s">
        <v>4224</v>
      </c>
      <c r="AC793" s="8" t="s">
        <v>51</v>
      </c>
    </row>
    <row r="794" s="1" customFormat="1" ht="47" customHeight="1" spans="1:29">
      <c r="A794" s="8">
        <v>791</v>
      </c>
      <c r="B794" s="9" t="s">
        <v>4229</v>
      </c>
      <c r="C794" s="9" t="s">
        <v>4230</v>
      </c>
      <c r="D794" s="10" t="s">
        <v>4231</v>
      </c>
      <c r="E794" s="9" t="s">
        <v>4232</v>
      </c>
      <c r="F794" s="9" t="s">
        <v>4233</v>
      </c>
      <c r="G794" s="9" t="s">
        <v>4234</v>
      </c>
      <c r="H794" s="9" t="s">
        <v>37</v>
      </c>
      <c r="I794" s="9" t="s">
        <v>38</v>
      </c>
      <c r="J794" s="9" t="s">
        <v>881</v>
      </c>
      <c r="K794" s="9" t="s">
        <v>882</v>
      </c>
      <c r="L794" s="9" t="s">
        <v>883</v>
      </c>
      <c r="M794" s="9" t="s">
        <v>891</v>
      </c>
      <c r="N794" s="9" t="s">
        <v>2576</v>
      </c>
      <c r="O794" s="9" t="s">
        <v>2576</v>
      </c>
      <c r="P794" s="9"/>
      <c r="Q794" s="9" t="s">
        <v>887</v>
      </c>
      <c r="R794" s="9" t="s">
        <v>43</v>
      </c>
      <c r="S794" s="9" t="s">
        <v>43</v>
      </c>
      <c r="T794" s="9" t="s">
        <v>43</v>
      </c>
      <c r="U794" s="9" t="s">
        <v>4232</v>
      </c>
      <c r="V794" s="8" t="s">
        <v>48</v>
      </c>
      <c r="W794" s="8" t="s">
        <v>43</v>
      </c>
      <c r="X794" s="8" t="s">
        <v>49</v>
      </c>
      <c r="Y794" s="8" t="s">
        <v>43</v>
      </c>
      <c r="Z794" s="8"/>
      <c r="AA794" s="8">
        <v>4</v>
      </c>
      <c r="AB794" s="8" t="s">
        <v>4235</v>
      </c>
      <c r="AC794" s="8" t="s">
        <v>51</v>
      </c>
    </row>
    <row r="795" s="1" customFormat="1" ht="47" customHeight="1" spans="1:29">
      <c r="A795" s="8">
        <v>792</v>
      </c>
      <c r="B795" s="9" t="s">
        <v>4236</v>
      </c>
      <c r="C795" s="9" t="s">
        <v>4237</v>
      </c>
      <c r="D795" s="10" t="s">
        <v>4231</v>
      </c>
      <c r="E795" s="9" t="s">
        <v>4232</v>
      </c>
      <c r="F795" s="9" t="s">
        <v>4233</v>
      </c>
      <c r="G795" s="9" t="s">
        <v>4234</v>
      </c>
      <c r="H795" s="9" t="s">
        <v>37</v>
      </c>
      <c r="I795" s="9" t="s">
        <v>38</v>
      </c>
      <c r="J795" s="9" t="s">
        <v>881</v>
      </c>
      <c r="K795" s="9" t="s">
        <v>882</v>
      </c>
      <c r="L795" s="9" t="s">
        <v>883</v>
      </c>
      <c r="M795" s="9" t="s">
        <v>891</v>
      </c>
      <c r="N795" s="9" t="s">
        <v>1090</v>
      </c>
      <c r="O795" s="9" t="s">
        <v>1091</v>
      </c>
      <c r="P795" s="9"/>
      <c r="Q795" s="9" t="s">
        <v>887</v>
      </c>
      <c r="R795" s="9" t="s">
        <v>43</v>
      </c>
      <c r="S795" s="9" t="s">
        <v>43</v>
      </c>
      <c r="T795" s="9" t="s">
        <v>43</v>
      </c>
      <c r="U795" s="9" t="s">
        <v>4181</v>
      </c>
      <c r="V795" s="8" t="s">
        <v>48</v>
      </c>
      <c r="W795" s="8" t="s">
        <v>43</v>
      </c>
      <c r="X795" s="8" t="s">
        <v>49</v>
      </c>
      <c r="Y795" s="8" t="s">
        <v>43</v>
      </c>
      <c r="Z795" s="8"/>
      <c r="AA795" s="8">
        <v>10</v>
      </c>
      <c r="AB795" s="8" t="s">
        <v>4238</v>
      </c>
      <c r="AC795" s="8" t="s">
        <v>51</v>
      </c>
    </row>
    <row r="796" s="1" customFormat="1" ht="47" customHeight="1" spans="1:29">
      <c r="A796" s="8">
        <v>793</v>
      </c>
      <c r="B796" s="9" t="s">
        <v>4239</v>
      </c>
      <c r="C796" s="9" t="s">
        <v>4240</v>
      </c>
      <c r="D796" s="10" t="s">
        <v>4231</v>
      </c>
      <c r="E796" s="9" t="s">
        <v>4232</v>
      </c>
      <c r="F796" s="9" t="s">
        <v>4233</v>
      </c>
      <c r="G796" s="9" t="s">
        <v>4234</v>
      </c>
      <c r="H796" s="9" t="s">
        <v>37</v>
      </c>
      <c r="I796" s="9" t="s">
        <v>38</v>
      </c>
      <c r="J796" s="9" t="s">
        <v>881</v>
      </c>
      <c r="K796" s="9" t="s">
        <v>882</v>
      </c>
      <c r="L796" s="9" t="s">
        <v>883</v>
      </c>
      <c r="M796" s="9" t="s">
        <v>891</v>
      </c>
      <c r="N796" s="9" t="s">
        <v>892</v>
      </c>
      <c r="O796" s="9" t="s">
        <v>892</v>
      </c>
      <c r="P796" s="9"/>
      <c r="Q796" s="9" t="s">
        <v>887</v>
      </c>
      <c r="R796" s="9" t="s">
        <v>43</v>
      </c>
      <c r="S796" s="9" t="s">
        <v>43</v>
      </c>
      <c r="T796" s="9" t="s">
        <v>43</v>
      </c>
      <c r="U796" s="9" t="s">
        <v>4232</v>
      </c>
      <c r="V796" s="8" t="s">
        <v>48</v>
      </c>
      <c r="W796" s="8" t="s">
        <v>43</v>
      </c>
      <c r="X796" s="8" t="s">
        <v>49</v>
      </c>
      <c r="Y796" s="8" t="s">
        <v>43</v>
      </c>
      <c r="Z796" s="8"/>
      <c r="AA796" s="8">
        <v>3</v>
      </c>
      <c r="AB796" s="8" t="s">
        <v>4241</v>
      </c>
      <c r="AC796" s="8" t="s">
        <v>51</v>
      </c>
    </row>
    <row r="797" s="1" customFormat="1" ht="47" customHeight="1" spans="1:29">
      <c r="A797" s="8">
        <v>794</v>
      </c>
      <c r="B797" s="9" t="s">
        <v>4242</v>
      </c>
      <c r="C797" s="9" t="s">
        <v>4243</v>
      </c>
      <c r="D797" s="10" t="s">
        <v>4231</v>
      </c>
      <c r="E797" s="9" t="s">
        <v>4232</v>
      </c>
      <c r="F797" s="9" t="s">
        <v>4244</v>
      </c>
      <c r="G797" s="9" t="s">
        <v>4245</v>
      </c>
      <c r="H797" s="9" t="s">
        <v>37</v>
      </c>
      <c r="I797" s="9" t="s">
        <v>38</v>
      </c>
      <c r="J797" s="9" t="s">
        <v>881</v>
      </c>
      <c r="K797" s="9" t="s">
        <v>882</v>
      </c>
      <c r="L797" s="9" t="s">
        <v>883</v>
      </c>
      <c r="M797" s="9" t="s">
        <v>891</v>
      </c>
      <c r="N797" s="9" t="s">
        <v>921</v>
      </c>
      <c r="O797" s="9" t="s">
        <v>922</v>
      </c>
      <c r="P797" s="9"/>
      <c r="Q797" s="9" t="s">
        <v>887</v>
      </c>
      <c r="R797" s="9" t="s">
        <v>43</v>
      </c>
      <c r="S797" s="9" t="s">
        <v>43</v>
      </c>
      <c r="T797" s="9" t="s">
        <v>43</v>
      </c>
      <c r="U797" s="9" t="s">
        <v>4181</v>
      </c>
      <c r="V797" s="8" t="s">
        <v>48</v>
      </c>
      <c r="W797" s="8" t="s">
        <v>43</v>
      </c>
      <c r="X797" s="8" t="s">
        <v>49</v>
      </c>
      <c r="Y797" s="8" t="s">
        <v>43</v>
      </c>
      <c r="Z797" s="8"/>
      <c r="AA797" s="8">
        <v>4</v>
      </c>
      <c r="AB797" s="8" t="s">
        <v>4246</v>
      </c>
      <c r="AC797" s="8" t="s">
        <v>51</v>
      </c>
    </row>
    <row r="798" s="1" customFormat="1" ht="47" customHeight="1" spans="1:29">
      <c r="A798" s="8">
        <v>795</v>
      </c>
      <c r="B798" s="9" t="s">
        <v>4247</v>
      </c>
      <c r="C798" s="9" t="s">
        <v>4248</v>
      </c>
      <c r="D798" s="10" t="s">
        <v>4231</v>
      </c>
      <c r="E798" s="9" t="s">
        <v>4232</v>
      </c>
      <c r="F798" s="9" t="s">
        <v>4244</v>
      </c>
      <c r="G798" s="9" t="s">
        <v>4245</v>
      </c>
      <c r="H798" s="9" t="s">
        <v>37</v>
      </c>
      <c r="I798" s="9" t="s">
        <v>38</v>
      </c>
      <c r="J798" s="9" t="s">
        <v>881</v>
      </c>
      <c r="K798" s="9" t="s">
        <v>882</v>
      </c>
      <c r="L798" s="9" t="s">
        <v>883</v>
      </c>
      <c r="M798" s="9" t="s">
        <v>913</v>
      </c>
      <c r="N798" s="9" t="s">
        <v>926</v>
      </c>
      <c r="O798" s="9" t="s">
        <v>4249</v>
      </c>
      <c r="P798" s="9"/>
      <c r="Q798" s="9" t="s">
        <v>887</v>
      </c>
      <c r="R798" s="9" t="s">
        <v>43</v>
      </c>
      <c r="S798" s="9" t="s">
        <v>43</v>
      </c>
      <c r="T798" s="9" t="s">
        <v>43</v>
      </c>
      <c r="U798" s="9" t="s">
        <v>4070</v>
      </c>
      <c r="V798" s="8" t="s">
        <v>48</v>
      </c>
      <c r="W798" s="8" t="s">
        <v>43</v>
      </c>
      <c r="X798" s="8" t="s">
        <v>49</v>
      </c>
      <c r="Y798" s="8" t="s">
        <v>43</v>
      </c>
      <c r="Z798" s="8"/>
      <c r="AA798" s="8">
        <v>4</v>
      </c>
      <c r="AB798" s="8" t="s">
        <v>4250</v>
      </c>
      <c r="AC798" s="8" t="s">
        <v>51</v>
      </c>
    </row>
    <row r="799" s="1" customFormat="1" ht="47" customHeight="1" spans="1:29">
      <c r="A799" s="8">
        <v>796</v>
      </c>
      <c r="B799" s="9" t="s">
        <v>4251</v>
      </c>
      <c r="C799" s="9" t="s">
        <v>4252</v>
      </c>
      <c r="D799" s="10" t="s">
        <v>4231</v>
      </c>
      <c r="E799" s="9" t="s">
        <v>4232</v>
      </c>
      <c r="F799" s="9" t="s">
        <v>4244</v>
      </c>
      <c r="G799" s="9" t="s">
        <v>4245</v>
      </c>
      <c r="H799" s="9" t="s">
        <v>37</v>
      </c>
      <c r="I799" s="9" t="s">
        <v>38</v>
      </c>
      <c r="J799" s="9" t="s">
        <v>881</v>
      </c>
      <c r="K799" s="9" t="s">
        <v>882</v>
      </c>
      <c r="L799" s="9" t="s">
        <v>883</v>
      </c>
      <c r="M799" s="9" t="s">
        <v>913</v>
      </c>
      <c r="N799" s="9" t="s">
        <v>1062</v>
      </c>
      <c r="O799" s="9" t="s">
        <v>1062</v>
      </c>
      <c r="P799" s="9"/>
      <c r="Q799" s="9" t="s">
        <v>887</v>
      </c>
      <c r="R799" s="9" t="s">
        <v>43</v>
      </c>
      <c r="S799" s="9" t="s">
        <v>43</v>
      </c>
      <c r="T799" s="9" t="s">
        <v>43</v>
      </c>
      <c r="U799" s="9" t="s">
        <v>4181</v>
      </c>
      <c r="V799" s="8" t="s">
        <v>48</v>
      </c>
      <c r="W799" s="8" t="s">
        <v>43</v>
      </c>
      <c r="X799" s="8" t="s">
        <v>49</v>
      </c>
      <c r="Y799" s="8" t="s">
        <v>43</v>
      </c>
      <c r="Z799" s="8"/>
      <c r="AA799" s="8">
        <v>2</v>
      </c>
      <c r="AB799" s="8" t="s">
        <v>4253</v>
      </c>
      <c r="AC799" s="8" t="s">
        <v>51</v>
      </c>
    </row>
    <row r="800" s="1" customFormat="1" ht="47" customHeight="1" spans="1:29">
      <c r="A800" s="8">
        <v>797</v>
      </c>
      <c r="B800" s="9" t="s">
        <v>4254</v>
      </c>
      <c r="C800" s="9" t="s">
        <v>4255</v>
      </c>
      <c r="D800" s="10" t="s">
        <v>4231</v>
      </c>
      <c r="E800" s="9" t="s">
        <v>4232</v>
      </c>
      <c r="F800" s="9" t="s">
        <v>4256</v>
      </c>
      <c r="G800" s="9" t="s">
        <v>4257</v>
      </c>
      <c r="H800" s="9" t="s">
        <v>37</v>
      </c>
      <c r="I800" s="9" t="s">
        <v>38</v>
      </c>
      <c r="J800" s="9" t="s">
        <v>881</v>
      </c>
      <c r="K800" s="9" t="s">
        <v>882</v>
      </c>
      <c r="L800" s="9" t="s">
        <v>883</v>
      </c>
      <c r="M800" s="9" t="s">
        <v>898</v>
      </c>
      <c r="N800" s="9" t="s">
        <v>899</v>
      </c>
      <c r="O800" s="9" t="s">
        <v>1228</v>
      </c>
      <c r="P800" s="9"/>
      <c r="Q800" s="9" t="s">
        <v>887</v>
      </c>
      <c r="R800" s="9" t="s">
        <v>43</v>
      </c>
      <c r="S800" s="9" t="s">
        <v>43</v>
      </c>
      <c r="T800" s="9" t="s">
        <v>43</v>
      </c>
      <c r="U800" s="9" t="s">
        <v>4181</v>
      </c>
      <c r="V800" s="8" t="s">
        <v>48</v>
      </c>
      <c r="W800" s="8" t="s">
        <v>43</v>
      </c>
      <c r="X800" s="8" t="s">
        <v>49</v>
      </c>
      <c r="Y800" s="8" t="s">
        <v>43</v>
      </c>
      <c r="Z800" s="8"/>
      <c r="AA800" s="8">
        <v>8</v>
      </c>
      <c r="AB800" s="8" t="s">
        <v>4258</v>
      </c>
      <c r="AC800" s="8" t="s">
        <v>51</v>
      </c>
    </row>
    <row r="801" s="1" customFormat="1" ht="47" customHeight="1" spans="1:29">
      <c r="A801" s="8">
        <v>798</v>
      </c>
      <c r="B801" s="9" t="s">
        <v>4259</v>
      </c>
      <c r="C801" s="9" t="s">
        <v>4260</v>
      </c>
      <c r="D801" s="10" t="s">
        <v>4231</v>
      </c>
      <c r="E801" s="9" t="s">
        <v>4232</v>
      </c>
      <c r="F801" s="9" t="s">
        <v>4256</v>
      </c>
      <c r="G801" s="9" t="s">
        <v>4257</v>
      </c>
      <c r="H801" s="9" t="s">
        <v>37</v>
      </c>
      <c r="I801" s="9" t="s">
        <v>38</v>
      </c>
      <c r="J801" s="9" t="s">
        <v>881</v>
      </c>
      <c r="K801" s="9" t="s">
        <v>882</v>
      </c>
      <c r="L801" s="9" t="s">
        <v>883</v>
      </c>
      <c r="M801" s="9" t="s">
        <v>942</v>
      </c>
      <c r="N801" s="9" t="s">
        <v>1034</v>
      </c>
      <c r="O801" s="9" t="s">
        <v>1034</v>
      </c>
      <c r="P801" s="9"/>
      <c r="Q801" s="9" t="s">
        <v>887</v>
      </c>
      <c r="R801" s="9" t="s">
        <v>43</v>
      </c>
      <c r="S801" s="9" t="s">
        <v>43</v>
      </c>
      <c r="T801" s="9" t="s">
        <v>43</v>
      </c>
      <c r="U801" s="9" t="s">
        <v>4181</v>
      </c>
      <c r="V801" s="8" t="s">
        <v>48</v>
      </c>
      <c r="W801" s="8" t="s">
        <v>43</v>
      </c>
      <c r="X801" s="8" t="s">
        <v>49</v>
      </c>
      <c r="Y801" s="8" t="s">
        <v>43</v>
      </c>
      <c r="Z801" s="8"/>
      <c r="AA801" s="8">
        <v>4</v>
      </c>
      <c r="AB801" s="8" t="s">
        <v>1036</v>
      </c>
      <c r="AC801" s="8" t="s">
        <v>51</v>
      </c>
    </row>
    <row r="802" s="1" customFormat="1" ht="47" customHeight="1" spans="1:29">
      <c r="A802" s="8">
        <v>799</v>
      </c>
      <c r="B802" s="9" t="s">
        <v>4261</v>
      </c>
      <c r="C802" s="9" t="s">
        <v>4262</v>
      </c>
      <c r="D802" s="10" t="s">
        <v>4231</v>
      </c>
      <c r="E802" s="9" t="s">
        <v>4232</v>
      </c>
      <c r="F802" s="9" t="s">
        <v>4256</v>
      </c>
      <c r="G802" s="9" t="s">
        <v>4257</v>
      </c>
      <c r="H802" s="9" t="s">
        <v>37</v>
      </c>
      <c r="I802" s="9" t="s">
        <v>38</v>
      </c>
      <c r="J802" s="9" t="s">
        <v>881</v>
      </c>
      <c r="K802" s="9" t="s">
        <v>882</v>
      </c>
      <c r="L802" s="9" t="s">
        <v>883</v>
      </c>
      <c r="M802" s="9" t="s">
        <v>913</v>
      </c>
      <c r="N802" s="9" t="s">
        <v>914</v>
      </c>
      <c r="O802" s="9" t="s">
        <v>930</v>
      </c>
      <c r="P802" s="9"/>
      <c r="Q802" s="9" t="s">
        <v>887</v>
      </c>
      <c r="R802" s="9" t="s">
        <v>43</v>
      </c>
      <c r="S802" s="9" t="s">
        <v>43</v>
      </c>
      <c r="T802" s="9" t="s">
        <v>43</v>
      </c>
      <c r="U802" s="9" t="s">
        <v>4232</v>
      </c>
      <c r="V802" s="8" t="s">
        <v>48</v>
      </c>
      <c r="W802" s="8" t="s">
        <v>43</v>
      </c>
      <c r="X802" s="8" t="s">
        <v>49</v>
      </c>
      <c r="Y802" s="8" t="s">
        <v>43</v>
      </c>
      <c r="Z802" s="8"/>
      <c r="AA802" s="8">
        <v>7</v>
      </c>
      <c r="AB802" s="8" t="s">
        <v>4263</v>
      </c>
      <c r="AC802" s="8" t="s">
        <v>51</v>
      </c>
    </row>
    <row r="803" s="1" customFormat="1" ht="47" customHeight="1" spans="1:29">
      <c r="A803" s="8">
        <v>800</v>
      </c>
      <c r="B803" s="9" t="s">
        <v>4264</v>
      </c>
      <c r="C803" s="9" t="s">
        <v>4265</v>
      </c>
      <c r="D803" s="10" t="s">
        <v>4231</v>
      </c>
      <c r="E803" s="9" t="s">
        <v>4232</v>
      </c>
      <c r="F803" s="9" t="s">
        <v>4266</v>
      </c>
      <c r="G803" s="9" t="s">
        <v>4267</v>
      </c>
      <c r="H803" s="9" t="s">
        <v>37</v>
      </c>
      <c r="I803" s="9" t="s">
        <v>38</v>
      </c>
      <c r="J803" s="9" t="s">
        <v>881</v>
      </c>
      <c r="K803" s="9" t="s">
        <v>882</v>
      </c>
      <c r="L803" s="9" t="s">
        <v>883</v>
      </c>
      <c r="M803" s="9" t="s">
        <v>913</v>
      </c>
      <c r="N803" s="9" t="s">
        <v>914</v>
      </c>
      <c r="O803" s="9" t="s">
        <v>4137</v>
      </c>
      <c r="P803" s="9"/>
      <c r="Q803" s="9" t="s">
        <v>887</v>
      </c>
      <c r="R803" s="9" t="s">
        <v>43</v>
      </c>
      <c r="S803" s="9" t="s">
        <v>43</v>
      </c>
      <c r="T803" s="9" t="s">
        <v>43</v>
      </c>
      <c r="U803" s="9" t="s">
        <v>4181</v>
      </c>
      <c r="V803" s="8" t="s">
        <v>48</v>
      </c>
      <c r="W803" s="8" t="s">
        <v>43</v>
      </c>
      <c r="X803" s="8" t="s">
        <v>49</v>
      </c>
      <c r="Y803" s="8" t="s">
        <v>43</v>
      </c>
      <c r="Z803" s="8"/>
      <c r="AA803" s="8">
        <v>7</v>
      </c>
      <c r="AB803" s="8" t="s">
        <v>4268</v>
      </c>
      <c r="AC803" s="8" t="s">
        <v>51</v>
      </c>
    </row>
    <row r="804" s="1" customFormat="1" ht="47" customHeight="1" spans="1:29">
      <c r="A804" s="8">
        <v>801</v>
      </c>
      <c r="B804" s="9" t="s">
        <v>4269</v>
      </c>
      <c r="C804" s="9" t="s">
        <v>4270</v>
      </c>
      <c r="D804" s="10" t="s">
        <v>4231</v>
      </c>
      <c r="E804" s="9" t="s">
        <v>4232</v>
      </c>
      <c r="F804" s="9" t="s">
        <v>4266</v>
      </c>
      <c r="G804" s="9" t="s">
        <v>4267</v>
      </c>
      <c r="H804" s="9" t="s">
        <v>37</v>
      </c>
      <c r="I804" s="9" t="s">
        <v>38</v>
      </c>
      <c r="J804" s="9" t="s">
        <v>881</v>
      </c>
      <c r="K804" s="9" t="s">
        <v>882</v>
      </c>
      <c r="L804" s="9" t="s">
        <v>883</v>
      </c>
      <c r="M804" s="9" t="s">
        <v>898</v>
      </c>
      <c r="N804" s="9" t="s">
        <v>899</v>
      </c>
      <c r="O804" s="9" t="s">
        <v>4271</v>
      </c>
      <c r="P804" s="9"/>
      <c r="Q804" s="9" t="s">
        <v>887</v>
      </c>
      <c r="R804" s="9" t="s">
        <v>43</v>
      </c>
      <c r="S804" s="9" t="s">
        <v>43</v>
      </c>
      <c r="T804" s="9" t="s">
        <v>43</v>
      </c>
      <c r="U804" s="9" t="s">
        <v>4232</v>
      </c>
      <c r="V804" s="8" t="s">
        <v>48</v>
      </c>
      <c r="W804" s="8" t="s">
        <v>43</v>
      </c>
      <c r="X804" s="8" t="s">
        <v>49</v>
      </c>
      <c r="Y804" s="8" t="s">
        <v>43</v>
      </c>
      <c r="Z804" s="8"/>
      <c r="AA804" s="8">
        <v>8</v>
      </c>
      <c r="AB804" s="8" t="s">
        <v>4272</v>
      </c>
      <c r="AC804" s="8" t="s">
        <v>51</v>
      </c>
    </row>
    <row r="805" s="1" customFormat="1" ht="47" customHeight="1" spans="1:29">
      <c r="A805" s="8">
        <v>802</v>
      </c>
      <c r="B805" s="9" t="s">
        <v>4273</v>
      </c>
      <c r="C805" s="9" t="s">
        <v>4274</v>
      </c>
      <c r="D805" s="10" t="s">
        <v>4231</v>
      </c>
      <c r="E805" s="9" t="s">
        <v>4232</v>
      </c>
      <c r="F805" s="9" t="s">
        <v>4266</v>
      </c>
      <c r="G805" s="9" t="s">
        <v>4267</v>
      </c>
      <c r="H805" s="9" t="s">
        <v>37</v>
      </c>
      <c r="I805" s="9" t="s">
        <v>38</v>
      </c>
      <c r="J805" s="9" t="s">
        <v>881</v>
      </c>
      <c r="K805" s="9" t="s">
        <v>882</v>
      </c>
      <c r="L805" s="9" t="s">
        <v>883</v>
      </c>
      <c r="M805" s="9" t="s">
        <v>942</v>
      </c>
      <c r="N805" s="9" t="s">
        <v>1034</v>
      </c>
      <c r="O805" s="9" t="s">
        <v>1034</v>
      </c>
      <c r="P805" s="9"/>
      <c r="Q805" s="9" t="s">
        <v>887</v>
      </c>
      <c r="R805" s="9" t="s">
        <v>43</v>
      </c>
      <c r="S805" s="9" t="s">
        <v>43</v>
      </c>
      <c r="T805" s="9" t="s">
        <v>43</v>
      </c>
      <c r="U805" s="9" t="s">
        <v>4232</v>
      </c>
      <c r="V805" s="8" t="s">
        <v>48</v>
      </c>
      <c r="W805" s="8" t="s">
        <v>43</v>
      </c>
      <c r="X805" s="8" t="s">
        <v>49</v>
      </c>
      <c r="Y805" s="8" t="s">
        <v>43</v>
      </c>
      <c r="Z805" s="8"/>
      <c r="AA805" s="8">
        <v>4</v>
      </c>
      <c r="AB805" s="8" t="s">
        <v>4275</v>
      </c>
      <c r="AC805" s="8" t="s">
        <v>51</v>
      </c>
    </row>
    <row r="806" s="1" customFormat="1" ht="47" customHeight="1" spans="1:29">
      <c r="A806" s="8">
        <v>803</v>
      </c>
      <c r="B806" s="9" t="s">
        <v>4276</v>
      </c>
      <c r="C806" s="9" t="s">
        <v>4277</v>
      </c>
      <c r="D806" s="10" t="s">
        <v>4231</v>
      </c>
      <c r="E806" s="9" t="s">
        <v>4232</v>
      </c>
      <c r="F806" s="9" t="s">
        <v>4278</v>
      </c>
      <c r="G806" s="9" t="s">
        <v>4279</v>
      </c>
      <c r="H806" s="9" t="s">
        <v>37</v>
      </c>
      <c r="I806" s="9" t="s">
        <v>38</v>
      </c>
      <c r="J806" s="9" t="s">
        <v>881</v>
      </c>
      <c r="K806" s="9" t="s">
        <v>882</v>
      </c>
      <c r="L806" s="9" t="s">
        <v>883</v>
      </c>
      <c r="M806" s="9" t="s">
        <v>884</v>
      </c>
      <c r="N806" s="9" t="s">
        <v>885</v>
      </c>
      <c r="O806" s="9" t="s">
        <v>2360</v>
      </c>
      <c r="P806" s="9"/>
      <c r="Q806" s="9" t="s">
        <v>887</v>
      </c>
      <c r="R806" s="9" t="s">
        <v>43</v>
      </c>
      <c r="S806" s="9" t="s">
        <v>43</v>
      </c>
      <c r="T806" s="9" t="s">
        <v>43</v>
      </c>
      <c r="U806" s="9" t="s">
        <v>4232</v>
      </c>
      <c r="V806" s="8" t="s">
        <v>48</v>
      </c>
      <c r="W806" s="8" t="s">
        <v>43</v>
      </c>
      <c r="X806" s="8" t="s">
        <v>49</v>
      </c>
      <c r="Y806" s="8" t="s">
        <v>43</v>
      </c>
      <c r="Z806" s="8"/>
      <c r="AA806" s="8">
        <v>5</v>
      </c>
      <c r="AB806" s="8" t="s">
        <v>4280</v>
      </c>
      <c r="AC806" s="8" t="s">
        <v>51</v>
      </c>
    </row>
    <row r="807" s="1" customFormat="1" ht="47" customHeight="1" spans="1:29">
      <c r="A807" s="8">
        <v>804</v>
      </c>
      <c r="B807" s="9" t="s">
        <v>4281</v>
      </c>
      <c r="C807" s="9" t="s">
        <v>4282</v>
      </c>
      <c r="D807" s="10" t="s">
        <v>4231</v>
      </c>
      <c r="E807" s="9" t="s">
        <v>4232</v>
      </c>
      <c r="F807" s="9" t="s">
        <v>4278</v>
      </c>
      <c r="G807" s="9" t="s">
        <v>4279</v>
      </c>
      <c r="H807" s="9" t="s">
        <v>37</v>
      </c>
      <c r="I807" s="9" t="s">
        <v>38</v>
      </c>
      <c r="J807" s="9" t="s">
        <v>881</v>
      </c>
      <c r="K807" s="9" t="s">
        <v>882</v>
      </c>
      <c r="L807" s="9" t="s">
        <v>883</v>
      </c>
      <c r="M807" s="9" t="s">
        <v>913</v>
      </c>
      <c r="N807" s="9" t="s">
        <v>926</v>
      </c>
      <c r="O807" s="9" t="s">
        <v>926</v>
      </c>
      <c r="P807" s="9"/>
      <c r="Q807" s="9" t="s">
        <v>887</v>
      </c>
      <c r="R807" s="9" t="s">
        <v>43</v>
      </c>
      <c r="S807" s="9" t="s">
        <v>43</v>
      </c>
      <c r="T807" s="9" t="s">
        <v>43</v>
      </c>
      <c r="U807" s="9" t="s">
        <v>4232</v>
      </c>
      <c r="V807" s="8" t="s">
        <v>48</v>
      </c>
      <c r="W807" s="8" t="s">
        <v>43</v>
      </c>
      <c r="X807" s="8" t="s">
        <v>49</v>
      </c>
      <c r="Y807" s="8" t="s">
        <v>43</v>
      </c>
      <c r="Z807" s="8"/>
      <c r="AA807" s="8">
        <v>4</v>
      </c>
      <c r="AB807" s="8" t="s">
        <v>4283</v>
      </c>
      <c r="AC807" s="8" t="s">
        <v>51</v>
      </c>
    </row>
    <row r="808" s="1" customFormat="1" ht="47" customHeight="1" spans="1:29">
      <c r="A808" s="8">
        <v>805</v>
      </c>
      <c r="B808" s="9" t="s">
        <v>4284</v>
      </c>
      <c r="C808" s="9" t="s">
        <v>4285</v>
      </c>
      <c r="D808" s="10" t="s">
        <v>4231</v>
      </c>
      <c r="E808" s="9" t="s">
        <v>4232</v>
      </c>
      <c r="F808" s="9" t="s">
        <v>4278</v>
      </c>
      <c r="G808" s="9" t="s">
        <v>4279</v>
      </c>
      <c r="H808" s="9" t="s">
        <v>37</v>
      </c>
      <c r="I808" s="9" t="s">
        <v>38</v>
      </c>
      <c r="J808" s="9" t="s">
        <v>881</v>
      </c>
      <c r="K808" s="9" t="s">
        <v>882</v>
      </c>
      <c r="L808" s="9" t="s">
        <v>883</v>
      </c>
      <c r="M808" s="9" t="s">
        <v>1079</v>
      </c>
      <c r="N808" s="9" t="s">
        <v>1297</v>
      </c>
      <c r="O808" s="9" t="s">
        <v>1297</v>
      </c>
      <c r="P808" s="9"/>
      <c r="Q808" s="9" t="s">
        <v>887</v>
      </c>
      <c r="R808" s="9" t="s">
        <v>43</v>
      </c>
      <c r="S808" s="9" t="s">
        <v>43</v>
      </c>
      <c r="T808" s="9" t="s">
        <v>43</v>
      </c>
      <c r="U808" s="9" t="s">
        <v>4232</v>
      </c>
      <c r="V808" s="8" t="s">
        <v>48</v>
      </c>
      <c r="W808" s="8" t="s">
        <v>43</v>
      </c>
      <c r="X808" s="8" t="s">
        <v>49</v>
      </c>
      <c r="Y808" s="8" t="s">
        <v>43</v>
      </c>
      <c r="Z808" s="8"/>
      <c r="AA808" s="8">
        <v>2</v>
      </c>
      <c r="AB808" s="8" t="s">
        <v>4286</v>
      </c>
      <c r="AC808" s="8" t="s">
        <v>51</v>
      </c>
    </row>
    <row r="809" s="1" customFormat="1" ht="47" customHeight="1" spans="1:29">
      <c r="A809" s="8">
        <v>806</v>
      </c>
      <c r="B809" s="9" t="s">
        <v>4287</v>
      </c>
      <c r="C809" s="9" t="s">
        <v>4288</v>
      </c>
      <c r="D809" s="10" t="s">
        <v>4231</v>
      </c>
      <c r="E809" s="9" t="s">
        <v>4232</v>
      </c>
      <c r="F809" s="9" t="s">
        <v>4289</v>
      </c>
      <c r="G809" s="9" t="s">
        <v>4290</v>
      </c>
      <c r="H809" s="9" t="s">
        <v>37</v>
      </c>
      <c r="I809" s="9" t="s">
        <v>38</v>
      </c>
      <c r="J809" s="9" t="s">
        <v>881</v>
      </c>
      <c r="K809" s="9" t="s">
        <v>882</v>
      </c>
      <c r="L809" s="9" t="s">
        <v>883</v>
      </c>
      <c r="M809" s="9" t="s">
        <v>884</v>
      </c>
      <c r="N809" s="9" t="s">
        <v>4291</v>
      </c>
      <c r="O809" s="9" t="s">
        <v>4292</v>
      </c>
      <c r="P809" s="9"/>
      <c r="Q809" s="9" t="s">
        <v>887</v>
      </c>
      <c r="R809" s="9" t="s">
        <v>43</v>
      </c>
      <c r="S809" s="9" t="s">
        <v>43</v>
      </c>
      <c r="T809" s="9" t="s">
        <v>43</v>
      </c>
      <c r="U809" s="9" t="s">
        <v>4181</v>
      </c>
      <c r="V809" s="8" t="s">
        <v>48</v>
      </c>
      <c r="W809" s="8" t="s">
        <v>43</v>
      </c>
      <c r="X809" s="8" t="s">
        <v>893</v>
      </c>
      <c r="Y809" s="8" t="s">
        <v>4293</v>
      </c>
      <c r="Z809" s="8">
        <v>2</v>
      </c>
      <c r="AA809" s="8">
        <v>6</v>
      </c>
      <c r="AB809" s="8" t="s">
        <v>4294</v>
      </c>
      <c r="AC809" s="8" t="s">
        <v>51</v>
      </c>
    </row>
    <row r="810" s="1" customFormat="1" ht="47" customHeight="1" spans="1:29">
      <c r="A810" s="8">
        <v>807</v>
      </c>
      <c r="B810" s="9" t="s">
        <v>4295</v>
      </c>
      <c r="C810" s="9" t="s">
        <v>4296</v>
      </c>
      <c r="D810" s="10" t="s">
        <v>4231</v>
      </c>
      <c r="E810" s="9" t="s">
        <v>4232</v>
      </c>
      <c r="F810" s="9" t="s">
        <v>4289</v>
      </c>
      <c r="G810" s="9" t="s">
        <v>4290</v>
      </c>
      <c r="H810" s="9" t="s">
        <v>37</v>
      </c>
      <c r="I810" s="9" t="s">
        <v>38</v>
      </c>
      <c r="J810" s="9" t="s">
        <v>881</v>
      </c>
      <c r="K810" s="9" t="s">
        <v>882</v>
      </c>
      <c r="L810" s="9" t="s">
        <v>883</v>
      </c>
      <c r="M810" s="9" t="s">
        <v>1079</v>
      </c>
      <c r="N810" s="9" t="s">
        <v>1297</v>
      </c>
      <c r="O810" s="9" t="s">
        <v>1297</v>
      </c>
      <c r="P810" s="9"/>
      <c r="Q810" s="9" t="s">
        <v>887</v>
      </c>
      <c r="R810" s="9" t="s">
        <v>43</v>
      </c>
      <c r="S810" s="9" t="s">
        <v>43</v>
      </c>
      <c r="T810" s="9" t="s">
        <v>43</v>
      </c>
      <c r="U810" s="9" t="s">
        <v>4181</v>
      </c>
      <c r="V810" s="8" t="s">
        <v>48</v>
      </c>
      <c r="W810" s="8" t="s">
        <v>43</v>
      </c>
      <c r="X810" s="8" t="s">
        <v>49</v>
      </c>
      <c r="Y810" s="8" t="s">
        <v>43</v>
      </c>
      <c r="Z810" s="8"/>
      <c r="AA810" s="8">
        <v>2</v>
      </c>
      <c r="AB810" s="8" t="s">
        <v>1299</v>
      </c>
      <c r="AC810" s="8" t="s">
        <v>51</v>
      </c>
    </row>
    <row r="811" s="1" customFormat="1" ht="47" customHeight="1" spans="1:29">
      <c r="A811" s="8">
        <v>808</v>
      </c>
      <c r="B811" s="9" t="s">
        <v>4297</v>
      </c>
      <c r="C811" s="9" t="s">
        <v>4298</v>
      </c>
      <c r="D811" s="10" t="s">
        <v>4231</v>
      </c>
      <c r="E811" s="9" t="s">
        <v>4232</v>
      </c>
      <c r="F811" s="9" t="s">
        <v>4289</v>
      </c>
      <c r="G811" s="9" t="s">
        <v>4290</v>
      </c>
      <c r="H811" s="9" t="s">
        <v>37</v>
      </c>
      <c r="I811" s="9" t="s">
        <v>38</v>
      </c>
      <c r="J811" s="9" t="s">
        <v>881</v>
      </c>
      <c r="K811" s="9" t="s">
        <v>882</v>
      </c>
      <c r="L811" s="9" t="s">
        <v>883</v>
      </c>
      <c r="M811" s="9" t="s">
        <v>942</v>
      </c>
      <c r="N811" s="9" t="s">
        <v>1085</v>
      </c>
      <c r="O811" s="9" t="s">
        <v>1085</v>
      </c>
      <c r="P811" s="9"/>
      <c r="Q811" s="9" t="s">
        <v>887</v>
      </c>
      <c r="R811" s="9" t="s">
        <v>43</v>
      </c>
      <c r="S811" s="9" t="s">
        <v>43</v>
      </c>
      <c r="T811" s="9" t="s">
        <v>43</v>
      </c>
      <c r="U811" s="9" t="s">
        <v>4181</v>
      </c>
      <c r="V811" s="8" t="s">
        <v>48</v>
      </c>
      <c r="W811" s="8" t="s">
        <v>43</v>
      </c>
      <c r="X811" s="8" t="s">
        <v>49</v>
      </c>
      <c r="Y811" s="8" t="s">
        <v>43</v>
      </c>
      <c r="Z811" s="8"/>
      <c r="AA811" s="8">
        <v>2</v>
      </c>
      <c r="AB811" s="8" t="s">
        <v>1087</v>
      </c>
      <c r="AC811" s="8" t="s">
        <v>51</v>
      </c>
    </row>
    <row r="812" s="1" customFormat="1" ht="47" customHeight="1" spans="1:29">
      <c r="A812" s="8">
        <v>809</v>
      </c>
      <c r="B812" s="9" t="s">
        <v>4299</v>
      </c>
      <c r="C812" s="9" t="s">
        <v>4300</v>
      </c>
      <c r="D812" s="10" t="s">
        <v>4231</v>
      </c>
      <c r="E812" s="9" t="s">
        <v>4232</v>
      </c>
      <c r="F812" s="9" t="s">
        <v>4301</v>
      </c>
      <c r="G812" s="9" t="s">
        <v>4302</v>
      </c>
      <c r="H812" s="9" t="s">
        <v>37</v>
      </c>
      <c r="I812" s="9" t="s">
        <v>38</v>
      </c>
      <c r="J812" s="9" t="s">
        <v>881</v>
      </c>
      <c r="K812" s="9" t="s">
        <v>882</v>
      </c>
      <c r="L812" s="9" t="s">
        <v>883</v>
      </c>
      <c r="M812" s="9" t="s">
        <v>898</v>
      </c>
      <c r="N812" s="9" t="s">
        <v>2900</v>
      </c>
      <c r="O812" s="9" t="s">
        <v>4117</v>
      </c>
      <c r="P812" s="9"/>
      <c r="Q812" s="9" t="s">
        <v>887</v>
      </c>
      <c r="R812" s="9" t="s">
        <v>43</v>
      </c>
      <c r="S812" s="9" t="s">
        <v>43</v>
      </c>
      <c r="T812" s="9" t="s">
        <v>43</v>
      </c>
      <c r="U812" s="9" t="s">
        <v>4098</v>
      </c>
      <c r="V812" s="8" t="s">
        <v>48</v>
      </c>
      <c r="W812" s="8" t="s">
        <v>43</v>
      </c>
      <c r="X812" s="8" t="s">
        <v>49</v>
      </c>
      <c r="Y812" s="8" t="s">
        <v>43</v>
      </c>
      <c r="Z812" s="8"/>
      <c r="AA812" s="8">
        <v>8</v>
      </c>
      <c r="AB812" s="8" t="s">
        <v>4303</v>
      </c>
      <c r="AC812" s="8" t="s">
        <v>51</v>
      </c>
    </row>
    <row r="813" s="1" customFormat="1" ht="47" customHeight="1" spans="1:29">
      <c r="A813" s="8">
        <v>810</v>
      </c>
      <c r="B813" s="9" t="s">
        <v>4304</v>
      </c>
      <c r="C813" s="9" t="s">
        <v>4305</v>
      </c>
      <c r="D813" s="10" t="s">
        <v>4231</v>
      </c>
      <c r="E813" s="9" t="s">
        <v>4232</v>
      </c>
      <c r="F813" s="9" t="s">
        <v>4301</v>
      </c>
      <c r="G813" s="9" t="s">
        <v>4302</v>
      </c>
      <c r="H813" s="9" t="s">
        <v>37</v>
      </c>
      <c r="I813" s="9" t="s">
        <v>38</v>
      </c>
      <c r="J813" s="9" t="s">
        <v>881</v>
      </c>
      <c r="K813" s="9" t="s">
        <v>882</v>
      </c>
      <c r="L813" s="9" t="s">
        <v>883</v>
      </c>
      <c r="M813" s="9" t="s">
        <v>891</v>
      </c>
      <c r="N813" s="9" t="s">
        <v>1090</v>
      </c>
      <c r="O813" s="9" t="s">
        <v>1090</v>
      </c>
      <c r="P813" s="9"/>
      <c r="Q813" s="9" t="s">
        <v>887</v>
      </c>
      <c r="R813" s="9" t="s">
        <v>43</v>
      </c>
      <c r="S813" s="9" t="s">
        <v>43</v>
      </c>
      <c r="T813" s="9" t="s">
        <v>43</v>
      </c>
      <c r="U813" s="9" t="s">
        <v>4306</v>
      </c>
      <c r="V813" s="8" t="s">
        <v>48</v>
      </c>
      <c r="W813" s="8" t="s">
        <v>43</v>
      </c>
      <c r="X813" s="8" t="s">
        <v>49</v>
      </c>
      <c r="Y813" s="8" t="s">
        <v>43</v>
      </c>
      <c r="Z813" s="8"/>
      <c r="AA813" s="8">
        <v>10</v>
      </c>
      <c r="AB813" s="8" t="s">
        <v>4307</v>
      </c>
      <c r="AC813" s="8" t="s">
        <v>51</v>
      </c>
    </row>
    <row r="814" s="1" customFormat="1" ht="47" customHeight="1" spans="1:29">
      <c r="A814" s="8">
        <v>811</v>
      </c>
      <c r="B814" s="9" t="s">
        <v>4308</v>
      </c>
      <c r="C814" s="9" t="s">
        <v>4309</v>
      </c>
      <c r="D814" s="10" t="s">
        <v>4231</v>
      </c>
      <c r="E814" s="9" t="s">
        <v>4232</v>
      </c>
      <c r="F814" s="9" t="s">
        <v>4301</v>
      </c>
      <c r="G814" s="9" t="s">
        <v>4302</v>
      </c>
      <c r="H814" s="9" t="s">
        <v>37</v>
      </c>
      <c r="I814" s="9" t="s">
        <v>38</v>
      </c>
      <c r="J814" s="9" t="s">
        <v>881</v>
      </c>
      <c r="K814" s="9" t="s">
        <v>882</v>
      </c>
      <c r="L814" s="9" t="s">
        <v>883</v>
      </c>
      <c r="M814" s="9" t="s">
        <v>884</v>
      </c>
      <c r="N814" s="9" t="s">
        <v>4291</v>
      </c>
      <c r="O814" s="9" t="s">
        <v>4292</v>
      </c>
      <c r="P814" s="9"/>
      <c r="Q814" s="9" t="s">
        <v>887</v>
      </c>
      <c r="R814" s="9" t="s">
        <v>43</v>
      </c>
      <c r="S814" s="9" t="s">
        <v>43</v>
      </c>
      <c r="T814" s="9" t="s">
        <v>43</v>
      </c>
      <c r="U814" s="9" t="s">
        <v>4118</v>
      </c>
      <c r="V814" s="8" t="s">
        <v>48</v>
      </c>
      <c r="W814" s="8" t="s">
        <v>43</v>
      </c>
      <c r="X814" s="8" t="s">
        <v>893</v>
      </c>
      <c r="Y814" s="8" t="s">
        <v>4310</v>
      </c>
      <c r="Z814" s="8">
        <v>1</v>
      </c>
      <c r="AA814" s="8">
        <v>6</v>
      </c>
      <c r="AB814" s="8" t="s">
        <v>4311</v>
      </c>
      <c r="AC814" s="8" t="s">
        <v>51</v>
      </c>
    </row>
    <row r="815" s="1" customFormat="1" ht="47" customHeight="1" spans="1:29">
      <c r="A815" s="8">
        <v>812</v>
      </c>
      <c r="B815" s="9" t="s">
        <v>4312</v>
      </c>
      <c r="C815" s="9" t="s">
        <v>4313</v>
      </c>
      <c r="D815" s="10" t="s">
        <v>4231</v>
      </c>
      <c r="E815" s="9" t="s">
        <v>4232</v>
      </c>
      <c r="F815" s="9" t="s">
        <v>4314</v>
      </c>
      <c r="G815" s="9" t="s">
        <v>4315</v>
      </c>
      <c r="H815" s="9" t="s">
        <v>37</v>
      </c>
      <c r="I815" s="9" t="s">
        <v>38</v>
      </c>
      <c r="J815" s="9" t="s">
        <v>881</v>
      </c>
      <c r="K815" s="9" t="s">
        <v>882</v>
      </c>
      <c r="L815" s="9" t="s">
        <v>949</v>
      </c>
      <c r="M815" s="9" t="s">
        <v>1191</v>
      </c>
      <c r="N815" s="9" t="s">
        <v>1192</v>
      </c>
      <c r="O815" s="9" t="s">
        <v>1727</v>
      </c>
      <c r="P815" s="9"/>
      <c r="Q815" s="9" t="s">
        <v>887</v>
      </c>
      <c r="R815" s="9" t="s">
        <v>43</v>
      </c>
      <c r="S815" s="9" t="s">
        <v>43</v>
      </c>
      <c r="T815" s="9" t="s">
        <v>43</v>
      </c>
      <c r="U815" s="9" t="s">
        <v>4232</v>
      </c>
      <c r="V815" s="8" t="s">
        <v>48</v>
      </c>
      <c r="W815" s="8" t="s">
        <v>43</v>
      </c>
      <c r="X815" s="8" t="s">
        <v>49</v>
      </c>
      <c r="Y815" s="8" t="s">
        <v>43</v>
      </c>
      <c r="Z815" s="8"/>
      <c r="AA815" s="8">
        <v>9</v>
      </c>
      <c r="AB815" s="8" t="s">
        <v>4316</v>
      </c>
      <c r="AC815" s="8" t="s">
        <v>51</v>
      </c>
    </row>
    <row r="816" s="1" customFormat="1" ht="47" customHeight="1" spans="1:29">
      <c r="A816" s="8">
        <v>813</v>
      </c>
      <c r="B816" s="9" t="s">
        <v>4317</v>
      </c>
      <c r="C816" s="9" t="s">
        <v>4318</v>
      </c>
      <c r="D816" s="10" t="s">
        <v>4231</v>
      </c>
      <c r="E816" s="9" t="s">
        <v>4232</v>
      </c>
      <c r="F816" s="9" t="s">
        <v>4314</v>
      </c>
      <c r="G816" s="9" t="s">
        <v>4315</v>
      </c>
      <c r="H816" s="9" t="s">
        <v>37</v>
      </c>
      <c r="I816" s="9" t="s">
        <v>38</v>
      </c>
      <c r="J816" s="9" t="s">
        <v>881</v>
      </c>
      <c r="K816" s="9" t="s">
        <v>882</v>
      </c>
      <c r="L816" s="9" t="s">
        <v>949</v>
      </c>
      <c r="M816" s="9" t="s">
        <v>1191</v>
      </c>
      <c r="N816" s="9" t="s">
        <v>1192</v>
      </c>
      <c r="O816" s="9" t="s">
        <v>4160</v>
      </c>
      <c r="P816" s="9"/>
      <c r="Q816" s="9" t="s">
        <v>887</v>
      </c>
      <c r="R816" s="9" t="s">
        <v>43</v>
      </c>
      <c r="S816" s="9" t="s">
        <v>43</v>
      </c>
      <c r="T816" s="9" t="s">
        <v>43</v>
      </c>
      <c r="U816" s="9" t="s">
        <v>4232</v>
      </c>
      <c r="V816" s="8" t="s">
        <v>48</v>
      </c>
      <c r="W816" s="8" t="s">
        <v>43</v>
      </c>
      <c r="X816" s="8" t="s">
        <v>49</v>
      </c>
      <c r="Y816" s="8" t="s">
        <v>43</v>
      </c>
      <c r="Z816" s="8"/>
      <c r="AA816" s="8">
        <v>9</v>
      </c>
      <c r="AB816" s="8" t="s">
        <v>4319</v>
      </c>
      <c r="AC816" s="8" t="s">
        <v>51</v>
      </c>
    </row>
    <row r="817" s="1" customFormat="1" ht="47" customHeight="1" spans="1:29">
      <c r="A817" s="8">
        <v>814</v>
      </c>
      <c r="B817" s="9" t="s">
        <v>4320</v>
      </c>
      <c r="C817" s="9" t="s">
        <v>4321</v>
      </c>
      <c r="D817" s="10" t="s">
        <v>4231</v>
      </c>
      <c r="E817" s="9" t="s">
        <v>4232</v>
      </c>
      <c r="F817" s="9" t="s">
        <v>4314</v>
      </c>
      <c r="G817" s="9" t="s">
        <v>4315</v>
      </c>
      <c r="H817" s="9" t="s">
        <v>37</v>
      </c>
      <c r="I817" s="9" t="s">
        <v>38</v>
      </c>
      <c r="J817" s="9" t="s">
        <v>881</v>
      </c>
      <c r="K817" s="9" t="s">
        <v>882</v>
      </c>
      <c r="L817" s="9" t="s">
        <v>949</v>
      </c>
      <c r="M817" s="9" t="s">
        <v>1191</v>
      </c>
      <c r="N817" s="9" t="s">
        <v>1192</v>
      </c>
      <c r="O817" s="9" t="s">
        <v>4322</v>
      </c>
      <c r="P817" s="9"/>
      <c r="Q817" s="9" t="s">
        <v>887</v>
      </c>
      <c r="R817" s="9" t="s">
        <v>43</v>
      </c>
      <c r="S817" s="9" t="s">
        <v>43</v>
      </c>
      <c r="T817" s="9" t="s">
        <v>43</v>
      </c>
      <c r="U817" s="9" t="s">
        <v>4232</v>
      </c>
      <c r="V817" s="8" t="s">
        <v>48</v>
      </c>
      <c r="W817" s="8" t="s">
        <v>43</v>
      </c>
      <c r="X817" s="8" t="s">
        <v>49</v>
      </c>
      <c r="Y817" s="8" t="s">
        <v>43</v>
      </c>
      <c r="Z817" s="8"/>
      <c r="AA817" s="8">
        <v>9</v>
      </c>
      <c r="AB817" s="8" t="s">
        <v>4323</v>
      </c>
      <c r="AC817" s="8" t="s">
        <v>51</v>
      </c>
    </row>
    <row r="818" s="1" customFormat="1" ht="47" customHeight="1" spans="1:29">
      <c r="A818" s="8">
        <v>815</v>
      </c>
      <c r="B818" s="9" t="s">
        <v>4324</v>
      </c>
      <c r="C818" s="9" t="s">
        <v>4325</v>
      </c>
      <c r="D818" s="10" t="s">
        <v>4231</v>
      </c>
      <c r="E818" s="9" t="s">
        <v>4232</v>
      </c>
      <c r="F818" s="9" t="s">
        <v>4326</v>
      </c>
      <c r="G818" s="9" t="s">
        <v>4327</v>
      </c>
      <c r="H818" s="9" t="s">
        <v>37</v>
      </c>
      <c r="I818" s="9" t="s">
        <v>38</v>
      </c>
      <c r="J818" s="9" t="s">
        <v>881</v>
      </c>
      <c r="K818" s="9" t="s">
        <v>882</v>
      </c>
      <c r="L818" s="9" t="s">
        <v>883</v>
      </c>
      <c r="M818" s="9" t="s">
        <v>913</v>
      </c>
      <c r="N818" s="9" t="s">
        <v>1062</v>
      </c>
      <c r="O818" s="9" t="s">
        <v>1062</v>
      </c>
      <c r="P818" s="9"/>
      <c r="Q818" s="9" t="s">
        <v>887</v>
      </c>
      <c r="R818" s="9" t="s">
        <v>43</v>
      </c>
      <c r="S818" s="9" t="s">
        <v>43</v>
      </c>
      <c r="T818" s="9" t="s">
        <v>43</v>
      </c>
      <c r="U818" s="9" t="s">
        <v>4181</v>
      </c>
      <c r="V818" s="8" t="s">
        <v>48</v>
      </c>
      <c r="W818" s="8" t="s">
        <v>43</v>
      </c>
      <c r="X818" s="8" t="s">
        <v>49</v>
      </c>
      <c r="Y818" s="8" t="s">
        <v>43</v>
      </c>
      <c r="Z818" s="8"/>
      <c r="AA818" s="8">
        <v>2</v>
      </c>
      <c r="AB818" s="8" t="s">
        <v>4253</v>
      </c>
      <c r="AC818" s="8" t="s">
        <v>51</v>
      </c>
    </row>
    <row r="819" s="1" customFormat="1" ht="47" customHeight="1" spans="1:29">
      <c r="A819" s="8">
        <v>816</v>
      </c>
      <c r="B819" s="9" t="s">
        <v>4328</v>
      </c>
      <c r="C819" s="9" t="s">
        <v>4329</v>
      </c>
      <c r="D819" s="10" t="s">
        <v>4231</v>
      </c>
      <c r="E819" s="9" t="s">
        <v>4232</v>
      </c>
      <c r="F819" s="9" t="s">
        <v>4326</v>
      </c>
      <c r="G819" s="9" t="s">
        <v>4327</v>
      </c>
      <c r="H819" s="9" t="s">
        <v>37</v>
      </c>
      <c r="I819" s="9" t="s">
        <v>38</v>
      </c>
      <c r="J819" s="9" t="s">
        <v>881</v>
      </c>
      <c r="K819" s="9" t="s">
        <v>882</v>
      </c>
      <c r="L819" s="9" t="s">
        <v>883</v>
      </c>
      <c r="M819" s="9" t="s">
        <v>891</v>
      </c>
      <c r="N819" s="9" t="s">
        <v>2576</v>
      </c>
      <c r="O819" s="9" t="s">
        <v>2576</v>
      </c>
      <c r="P819" s="9"/>
      <c r="Q819" s="9" t="s">
        <v>887</v>
      </c>
      <c r="R819" s="9" t="s">
        <v>43</v>
      </c>
      <c r="S819" s="9" t="s">
        <v>43</v>
      </c>
      <c r="T819" s="9" t="s">
        <v>43</v>
      </c>
      <c r="U819" s="9" t="s">
        <v>4181</v>
      </c>
      <c r="V819" s="8" t="s">
        <v>48</v>
      </c>
      <c r="W819" s="8" t="s">
        <v>43</v>
      </c>
      <c r="X819" s="8" t="s">
        <v>49</v>
      </c>
      <c r="Y819" s="8" t="s">
        <v>43</v>
      </c>
      <c r="Z819" s="8"/>
      <c r="AA819" s="8">
        <v>4</v>
      </c>
      <c r="AB819" s="8" t="s">
        <v>4330</v>
      </c>
      <c r="AC819" s="8" t="s">
        <v>51</v>
      </c>
    </row>
    <row r="820" s="1" customFormat="1" ht="47" customHeight="1" spans="1:29">
      <c r="A820" s="8">
        <v>817</v>
      </c>
      <c r="B820" s="9" t="s">
        <v>4331</v>
      </c>
      <c r="C820" s="9" t="s">
        <v>4332</v>
      </c>
      <c r="D820" s="10" t="s">
        <v>4231</v>
      </c>
      <c r="E820" s="9" t="s">
        <v>4232</v>
      </c>
      <c r="F820" s="9" t="s">
        <v>4333</v>
      </c>
      <c r="G820" s="9" t="s">
        <v>4334</v>
      </c>
      <c r="H820" s="9" t="s">
        <v>37</v>
      </c>
      <c r="I820" s="9" t="s">
        <v>38</v>
      </c>
      <c r="J820" s="9" t="s">
        <v>881</v>
      </c>
      <c r="K820" s="9" t="s">
        <v>882</v>
      </c>
      <c r="L820" s="9" t="s">
        <v>883</v>
      </c>
      <c r="M820" s="9" t="s">
        <v>942</v>
      </c>
      <c r="N820" s="9" t="s">
        <v>990</v>
      </c>
      <c r="O820" s="9" t="s">
        <v>4335</v>
      </c>
      <c r="P820" s="9"/>
      <c r="Q820" s="9" t="s">
        <v>887</v>
      </c>
      <c r="R820" s="9" t="s">
        <v>43</v>
      </c>
      <c r="S820" s="9" t="s">
        <v>43</v>
      </c>
      <c r="T820" s="9" t="s">
        <v>43</v>
      </c>
      <c r="U820" s="9" t="s">
        <v>4181</v>
      </c>
      <c r="V820" s="8" t="s">
        <v>48</v>
      </c>
      <c r="W820" s="8" t="s">
        <v>43</v>
      </c>
      <c r="X820" s="8" t="s">
        <v>49</v>
      </c>
      <c r="Y820" s="8" t="s">
        <v>43</v>
      </c>
      <c r="Z820" s="8"/>
      <c r="AA820" s="8">
        <v>6</v>
      </c>
      <c r="AB820" s="8" t="s">
        <v>4336</v>
      </c>
      <c r="AC820" s="8" t="s">
        <v>51</v>
      </c>
    </row>
    <row r="821" s="1" customFormat="1" ht="47" customHeight="1" spans="1:29">
      <c r="A821" s="8">
        <v>818</v>
      </c>
      <c r="B821" s="9" t="s">
        <v>4337</v>
      </c>
      <c r="C821" s="9" t="s">
        <v>4338</v>
      </c>
      <c r="D821" s="10" t="s">
        <v>4231</v>
      </c>
      <c r="E821" s="9" t="s">
        <v>4232</v>
      </c>
      <c r="F821" s="9" t="s">
        <v>4333</v>
      </c>
      <c r="G821" s="9" t="s">
        <v>4334</v>
      </c>
      <c r="H821" s="9" t="s">
        <v>37</v>
      </c>
      <c r="I821" s="9" t="s">
        <v>38</v>
      </c>
      <c r="J821" s="9" t="s">
        <v>881</v>
      </c>
      <c r="K821" s="9" t="s">
        <v>882</v>
      </c>
      <c r="L821" s="9" t="s">
        <v>883</v>
      </c>
      <c r="M821" s="9" t="s">
        <v>942</v>
      </c>
      <c r="N821" s="9" t="s">
        <v>3899</v>
      </c>
      <c r="O821" s="9" t="s">
        <v>4339</v>
      </c>
      <c r="P821" s="9"/>
      <c r="Q821" s="9" t="s">
        <v>887</v>
      </c>
      <c r="R821" s="9" t="s">
        <v>43</v>
      </c>
      <c r="S821" s="9" t="s">
        <v>43</v>
      </c>
      <c r="T821" s="9" t="s">
        <v>43</v>
      </c>
      <c r="U821" s="9" t="s">
        <v>4232</v>
      </c>
      <c r="V821" s="8" t="s">
        <v>48</v>
      </c>
      <c r="W821" s="8" t="s">
        <v>43</v>
      </c>
      <c r="X821" s="8" t="s">
        <v>49</v>
      </c>
      <c r="Y821" s="8" t="s">
        <v>43</v>
      </c>
      <c r="Z821" s="8"/>
      <c r="AA821" s="8">
        <v>4</v>
      </c>
      <c r="AB821" s="8" t="s">
        <v>4340</v>
      </c>
      <c r="AC821" s="8" t="s">
        <v>51</v>
      </c>
    </row>
    <row r="822" s="1" customFormat="1" ht="47" customHeight="1" spans="1:29">
      <c r="A822" s="8">
        <v>819</v>
      </c>
      <c r="B822" s="9" t="s">
        <v>4341</v>
      </c>
      <c r="C822" s="9" t="s">
        <v>4342</v>
      </c>
      <c r="D822" s="10" t="s">
        <v>4231</v>
      </c>
      <c r="E822" s="9" t="s">
        <v>4232</v>
      </c>
      <c r="F822" s="9" t="s">
        <v>4333</v>
      </c>
      <c r="G822" s="9" t="s">
        <v>4334</v>
      </c>
      <c r="H822" s="9" t="s">
        <v>37</v>
      </c>
      <c r="I822" s="9" t="s">
        <v>38</v>
      </c>
      <c r="J822" s="9" t="s">
        <v>881</v>
      </c>
      <c r="K822" s="9" t="s">
        <v>882</v>
      </c>
      <c r="L822" s="9" t="s">
        <v>883</v>
      </c>
      <c r="M822" s="9" t="s">
        <v>1041</v>
      </c>
      <c r="N822" s="9" t="s">
        <v>1042</v>
      </c>
      <c r="O822" s="9" t="s">
        <v>4189</v>
      </c>
      <c r="P822" s="9"/>
      <c r="Q822" s="9" t="s">
        <v>887</v>
      </c>
      <c r="R822" s="9" t="s">
        <v>43</v>
      </c>
      <c r="S822" s="9" t="s">
        <v>43</v>
      </c>
      <c r="T822" s="9" t="s">
        <v>43</v>
      </c>
      <c r="U822" s="9" t="s">
        <v>4232</v>
      </c>
      <c r="V822" s="8" t="s">
        <v>48</v>
      </c>
      <c r="W822" s="8" t="s">
        <v>43</v>
      </c>
      <c r="X822" s="8" t="s">
        <v>49</v>
      </c>
      <c r="Y822" s="8" t="s">
        <v>43</v>
      </c>
      <c r="Z822" s="8"/>
      <c r="AA822" s="8">
        <v>3</v>
      </c>
      <c r="AB822" s="8" t="s">
        <v>1044</v>
      </c>
      <c r="AC822" s="8" t="s">
        <v>51</v>
      </c>
    </row>
    <row r="823" s="1" customFormat="1" ht="47" customHeight="1" spans="1:29">
      <c r="A823" s="8">
        <v>820</v>
      </c>
      <c r="B823" s="9" t="s">
        <v>4343</v>
      </c>
      <c r="C823" s="9" t="s">
        <v>4344</v>
      </c>
      <c r="D823" s="10" t="s">
        <v>4231</v>
      </c>
      <c r="E823" s="9" t="s">
        <v>4232</v>
      </c>
      <c r="F823" s="9" t="s">
        <v>4345</v>
      </c>
      <c r="G823" s="9" t="s">
        <v>4346</v>
      </c>
      <c r="H823" s="9" t="s">
        <v>37</v>
      </c>
      <c r="I823" s="9" t="s">
        <v>38</v>
      </c>
      <c r="J823" s="9" t="s">
        <v>881</v>
      </c>
      <c r="K823" s="9" t="s">
        <v>882</v>
      </c>
      <c r="L823" s="9" t="s">
        <v>883</v>
      </c>
      <c r="M823" s="9" t="s">
        <v>942</v>
      </c>
      <c r="N823" s="9" t="s">
        <v>3899</v>
      </c>
      <c r="O823" s="9" t="s">
        <v>4347</v>
      </c>
      <c r="P823" s="9"/>
      <c r="Q823" s="9" t="s">
        <v>887</v>
      </c>
      <c r="R823" s="9" t="s">
        <v>43</v>
      </c>
      <c r="S823" s="9" t="s">
        <v>43</v>
      </c>
      <c r="T823" s="9" t="s">
        <v>43</v>
      </c>
      <c r="U823" s="9" t="s">
        <v>4109</v>
      </c>
      <c r="V823" s="8" t="s">
        <v>48</v>
      </c>
      <c r="W823" s="8" t="s">
        <v>43</v>
      </c>
      <c r="X823" s="8" t="s">
        <v>49</v>
      </c>
      <c r="Y823" s="8" t="s">
        <v>43</v>
      </c>
      <c r="Z823" s="8"/>
      <c r="AA823" s="8">
        <v>4</v>
      </c>
      <c r="AB823" s="8" t="s">
        <v>4348</v>
      </c>
      <c r="AC823" s="8" t="s">
        <v>51</v>
      </c>
    </row>
    <row r="824" s="1" customFormat="1" ht="47" customHeight="1" spans="1:29">
      <c r="A824" s="8">
        <v>821</v>
      </c>
      <c r="B824" s="9" t="s">
        <v>4349</v>
      </c>
      <c r="C824" s="9" t="s">
        <v>4350</v>
      </c>
      <c r="D824" s="10" t="s">
        <v>4231</v>
      </c>
      <c r="E824" s="9" t="s">
        <v>4232</v>
      </c>
      <c r="F824" s="9" t="s">
        <v>4345</v>
      </c>
      <c r="G824" s="9" t="s">
        <v>4346</v>
      </c>
      <c r="H824" s="9" t="s">
        <v>37</v>
      </c>
      <c r="I824" s="9" t="s">
        <v>38</v>
      </c>
      <c r="J824" s="9" t="s">
        <v>881</v>
      </c>
      <c r="K824" s="9" t="s">
        <v>882</v>
      </c>
      <c r="L824" s="9" t="s">
        <v>1306</v>
      </c>
      <c r="M824" s="9" t="s">
        <v>1319</v>
      </c>
      <c r="N824" s="9" t="s">
        <v>4351</v>
      </c>
      <c r="O824" s="9" t="s">
        <v>4352</v>
      </c>
      <c r="P824" s="9"/>
      <c r="Q824" s="9" t="s">
        <v>887</v>
      </c>
      <c r="R824" s="9" t="s">
        <v>43</v>
      </c>
      <c r="S824" s="9" t="s">
        <v>43</v>
      </c>
      <c r="T824" s="9" t="s">
        <v>43</v>
      </c>
      <c r="U824" s="9" t="s">
        <v>4181</v>
      </c>
      <c r="V824" s="8" t="s">
        <v>48</v>
      </c>
      <c r="W824" s="8" t="s">
        <v>43</v>
      </c>
      <c r="X824" s="8" t="s">
        <v>49</v>
      </c>
      <c r="Y824" s="8" t="s">
        <v>43</v>
      </c>
      <c r="Z824" s="8"/>
      <c r="AA824" s="8">
        <v>3</v>
      </c>
      <c r="AB824" s="8" t="s">
        <v>4353</v>
      </c>
      <c r="AC824" s="8" t="s">
        <v>51</v>
      </c>
    </row>
    <row r="825" s="1" customFormat="1" ht="47" customHeight="1" spans="1:29">
      <c r="A825" s="8">
        <v>822</v>
      </c>
      <c r="B825" s="9" t="s">
        <v>4354</v>
      </c>
      <c r="C825" s="9" t="s">
        <v>4355</v>
      </c>
      <c r="D825" s="10" t="s">
        <v>4231</v>
      </c>
      <c r="E825" s="9" t="s">
        <v>4232</v>
      </c>
      <c r="F825" s="9" t="s">
        <v>4345</v>
      </c>
      <c r="G825" s="9" t="s">
        <v>4346</v>
      </c>
      <c r="H825" s="9" t="s">
        <v>37</v>
      </c>
      <c r="I825" s="9" t="s">
        <v>38</v>
      </c>
      <c r="J825" s="9" t="s">
        <v>881</v>
      </c>
      <c r="K825" s="9" t="s">
        <v>882</v>
      </c>
      <c r="L825" s="9" t="s">
        <v>883</v>
      </c>
      <c r="M825" s="9" t="s">
        <v>891</v>
      </c>
      <c r="N825" s="9" t="s">
        <v>921</v>
      </c>
      <c r="O825" s="9" t="s">
        <v>921</v>
      </c>
      <c r="P825" s="9"/>
      <c r="Q825" s="9" t="s">
        <v>887</v>
      </c>
      <c r="R825" s="9" t="s">
        <v>43</v>
      </c>
      <c r="S825" s="9" t="s">
        <v>43</v>
      </c>
      <c r="T825" s="9" t="s">
        <v>43</v>
      </c>
      <c r="U825" s="9" t="s">
        <v>4181</v>
      </c>
      <c r="V825" s="8" t="s">
        <v>48</v>
      </c>
      <c r="W825" s="8" t="s">
        <v>43</v>
      </c>
      <c r="X825" s="8" t="s">
        <v>49</v>
      </c>
      <c r="Y825" s="8" t="s">
        <v>43</v>
      </c>
      <c r="Z825" s="8"/>
      <c r="AA825" s="8">
        <v>4</v>
      </c>
      <c r="AB825" s="8" t="s">
        <v>4356</v>
      </c>
      <c r="AC825" s="8" t="s">
        <v>51</v>
      </c>
    </row>
    <row r="826" s="1" customFormat="1" ht="47" customHeight="1" spans="1:29">
      <c r="A826" s="8">
        <v>823</v>
      </c>
      <c r="B826" s="9" t="s">
        <v>4357</v>
      </c>
      <c r="C826" s="9" t="s">
        <v>4358</v>
      </c>
      <c r="D826" s="10" t="s">
        <v>4231</v>
      </c>
      <c r="E826" s="9" t="s">
        <v>4232</v>
      </c>
      <c r="F826" s="9" t="s">
        <v>4359</v>
      </c>
      <c r="G826" s="9" t="s">
        <v>4360</v>
      </c>
      <c r="H826" s="9" t="s">
        <v>37</v>
      </c>
      <c r="I826" s="9" t="s">
        <v>38</v>
      </c>
      <c r="J826" s="9" t="s">
        <v>881</v>
      </c>
      <c r="K826" s="9" t="s">
        <v>882</v>
      </c>
      <c r="L826" s="9" t="s">
        <v>883</v>
      </c>
      <c r="M826" s="9" t="s">
        <v>913</v>
      </c>
      <c r="N826" s="9" t="s">
        <v>914</v>
      </c>
      <c r="O826" s="9" t="s">
        <v>4186</v>
      </c>
      <c r="P826" s="9"/>
      <c r="Q826" s="9" t="s">
        <v>887</v>
      </c>
      <c r="R826" s="9" t="s">
        <v>43</v>
      </c>
      <c r="S826" s="9" t="s">
        <v>43</v>
      </c>
      <c r="T826" s="9" t="s">
        <v>43</v>
      </c>
      <c r="U826" s="9" t="s">
        <v>4098</v>
      </c>
      <c r="V826" s="8" t="s">
        <v>48</v>
      </c>
      <c r="W826" s="8" t="s">
        <v>43</v>
      </c>
      <c r="X826" s="8" t="s">
        <v>49</v>
      </c>
      <c r="Y826" s="8" t="s">
        <v>43</v>
      </c>
      <c r="Z826" s="8"/>
      <c r="AA826" s="8">
        <v>7</v>
      </c>
      <c r="AB826" s="8" t="s">
        <v>4361</v>
      </c>
      <c r="AC826" s="8" t="s">
        <v>51</v>
      </c>
    </row>
    <row r="827" s="1" customFormat="1" ht="47" customHeight="1" spans="1:29">
      <c r="A827" s="8">
        <v>824</v>
      </c>
      <c r="B827" s="9" t="s">
        <v>4362</v>
      </c>
      <c r="C827" s="9" t="s">
        <v>4363</v>
      </c>
      <c r="D827" s="10" t="s">
        <v>4231</v>
      </c>
      <c r="E827" s="9" t="s">
        <v>4232</v>
      </c>
      <c r="F827" s="9" t="s">
        <v>4359</v>
      </c>
      <c r="G827" s="9" t="s">
        <v>4360</v>
      </c>
      <c r="H827" s="9" t="s">
        <v>37</v>
      </c>
      <c r="I827" s="9" t="s">
        <v>38</v>
      </c>
      <c r="J827" s="9" t="s">
        <v>881</v>
      </c>
      <c r="K827" s="9" t="s">
        <v>882</v>
      </c>
      <c r="L827" s="9" t="s">
        <v>883</v>
      </c>
      <c r="M827" s="9" t="s">
        <v>898</v>
      </c>
      <c r="N827" s="9" t="s">
        <v>899</v>
      </c>
      <c r="O827" s="9" t="s">
        <v>900</v>
      </c>
      <c r="P827" s="9"/>
      <c r="Q827" s="9" t="s">
        <v>887</v>
      </c>
      <c r="R827" s="9" t="s">
        <v>43</v>
      </c>
      <c r="S827" s="9" t="s">
        <v>43</v>
      </c>
      <c r="T827" s="9" t="s">
        <v>43</v>
      </c>
      <c r="U827" s="9" t="s">
        <v>4232</v>
      </c>
      <c r="V827" s="8" t="s">
        <v>48</v>
      </c>
      <c r="W827" s="8" t="s">
        <v>43</v>
      </c>
      <c r="X827" s="8" t="s">
        <v>49</v>
      </c>
      <c r="Y827" s="8" t="s">
        <v>43</v>
      </c>
      <c r="Z827" s="8"/>
      <c r="AA827" s="8">
        <v>8</v>
      </c>
      <c r="AB827" s="8" t="s">
        <v>4364</v>
      </c>
      <c r="AC827" s="8" t="s">
        <v>51</v>
      </c>
    </row>
    <row r="828" s="1" customFormat="1" ht="47" customHeight="1" spans="1:29">
      <c r="A828" s="8">
        <v>825</v>
      </c>
      <c r="B828" s="9" t="s">
        <v>4365</v>
      </c>
      <c r="C828" s="9" t="s">
        <v>4366</v>
      </c>
      <c r="D828" s="10" t="s">
        <v>4231</v>
      </c>
      <c r="E828" s="9" t="s">
        <v>4232</v>
      </c>
      <c r="F828" s="9" t="s">
        <v>4367</v>
      </c>
      <c r="G828" s="9" t="s">
        <v>4368</v>
      </c>
      <c r="H828" s="9" t="s">
        <v>37</v>
      </c>
      <c r="I828" s="9" t="s">
        <v>38</v>
      </c>
      <c r="J828" s="9" t="s">
        <v>881</v>
      </c>
      <c r="K828" s="9" t="s">
        <v>882</v>
      </c>
      <c r="L828" s="9" t="s">
        <v>949</v>
      </c>
      <c r="M828" s="9" t="s">
        <v>1191</v>
      </c>
      <c r="N828" s="9" t="s">
        <v>1192</v>
      </c>
      <c r="O828" s="9" t="s">
        <v>1727</v>
      </c>
      <c r="P828" s="9"/>
      <c r="Q828" s="9" t="s">
        <v>887</v>
      </c>
      <c r="R828" s="9" t="s">
        <v>43</v>
      </c>
      <c r="S828" s="9" t="s">
        <v>1194</v>
      </c>
      <c r="T828" s="9" t="s">
        <v>43</v>
      </c>
      <c r="U828" s="9" t="s">
        <v>4232</v>
      </c>
      <c r="V828" s="8" t="s">
        <v>48</v>
      </c>
      <c r="W828" s="8" t="s">
        <v>43</v>
      </c>
      <c r="X828" s="8" t="s">
        <v>49</v>
      </c>
      <c r="Y828" s="8" t="s">
        <v>43</v>
      </c>
      <c r="Z828" s="8"/>
      <c r="AA828" s="8">
        <v>9</v>
      </c>
      <c r="AB828" s="8" t="s">
        <v>4369</v>
      </c>
      <c r="AC828" s="8" t="s">
        <v>51</v>
      </c>
    </row>
    <row r="829" s="1" customFormat="1" ht="47" customHeight="1" spans="1:29">
      <c r="A829" s="8">
        <v>826</v>
      </c>
      <c r="B829" s="9" t="s">
        <v>4370</v>
      </c>
      <c r="C829" s="9" t="s">
        <v>4371</v>
      </c>
      <c r="D829" s="10" t="s">
        <v>4231</v>
      </c>
      <c r="E829" s="9" t="s">
        <v>4232</v>
      </c>
      <c r="F829" s="9" t="s">
        <v>4367</v>
      </c>
      <c r="G829" s="9" t="s">
        <v>4368</v>
      </c>
      <c r="H829" s="9" t="s">
        <v>37</v>
      </c>
      <c r="I829" s="9" t="s">
        <v>38</v>
      </c>
      <c r="J829" s="9" t="s">
        <v>881</v>
      </c>
      <c r="K829" s="9" t="s">
        <v>882</v>
      </c>
      <c r="L829" s="9" t="s">
        <v>949</v>
      </c>
      <c r="M829" s="9" t="s">
        <v>1191</v>
      </c>
      <c r="N829" s="9" t="s">
        <v>1192</v>
      </c>
      <c r="O829" s="9" t="s">
        <v>1202</v>
      </c>
      <c r="P829" s="9"/>
      <c r="Q829" s="9" t="s">
        <v>887</v>
      </c>
      <c r="R829" s="9" t="s">
        <v>43</v>
      </c>
      <c r="S829" s="9" t="s">
        <v>1194</v>
      </c>
      <c r="T829" s="9" t="s">
        <v>43</v>
      </c>
      <c r="U829" s="9" t="s">
        <v>4232</v>
      </c>
      <c r="V829" s="8" t="s">
        <v>48</v>
      </c>
      <c r="W829" s="8" t="s">
        <v>43</v>
      </c>
      <c r="X829" s="8" t="s">
        <v>49</v>
      </c>
      <c r="Y829" s="8" t="s">
        <v>43</v>
      </c>
      <c r="Z829" s="8"/>
      <c r="AA829" s="8">
        <v>8</v>
      </c>
      <c r="AB829" s="8" t="s">
        <v>4372</v>
      </c>
      <c r="AC829" s="8" t="s">
        <v>51</v>
      </c>
    </row>
    <row r="830" s="1" customFormat="1" ht="47" customHeight="1" spans="1:29">
      <c r="A830" s="8">
        <v>827</v>
      </c>
      <c r="B830" s="9" t="s">
        <v>4373</v>
      </c>
      <c r="C830" s="9" t="s">
        <v>4374</v>
      </c>
      <c r="D830" s="10" t="s">
        <v>4231</v>
      </c>
      <c r="E830" s="9" t="s">
        <v>4232</v>
      </c>
      <c r="F830" s="9" t="s">
        <v>4367</v>
      </c>
      <c r="G830" s="9" t="s">
        <v>4368</v>
      </c>
      <c r="H830" s="9" t="s">
        <v>37</v>
      </c>
      <c r="I830" s="9" t="s">
        <v>38</v>
      </c>
      <c r="J830" s="9" t="s">
        <v>881</v>
      </c>
      <c r="K830" s="9" t="s">
        <v>882</v>
      </c>
      <c r="L830" s="9" t="s">
        <v>949</v>
      </c>
      <c r="M830" s="9" t="s">
        <v>1191</v>
      </c>
      <c r="N830" s="9" t="s">
        <v>1192</v>
      </c>
      <c r="O830" s="9" t="s">
        <v>4375</v>
      </c>
      <c r="P830" s="9"/>
      <c r="Q830" s="9" t="s">
        <v>887</v>
      </c>
      <c r="R830" s="9" t="s">
        <v>43</v>
      </c>
      <c r="S830" s="9" t="s">
        <v>1194</v>
      </c>
      <c r="T830" s="9" t="s">
        <v>43</v>
      </c>
      <c r="U830" s="9" t="s">
        <v>4376</v>
      </c>
      <c r="V830" s="8" t="s">
        <v>48</v>
      </c>
      <c r="W830" s="8" t="s">
        <v>43</v>
      </c>
      <c r="X830" s="8" t="s">
        <v>49</v>
      </c>
      <c r="Y830" s="8" t="s">
        <v>43</v>
      </c>
      <c r="Z830" s="8"/>
      <c r="AA830" s="8">
        <v>9</v>
      </c>
      <c r="AB830" s="8" t="s">
        <v>4377</v>
      </c>
      <c r="AC830" s="8" t="s">
        <v>51</v>
      </c>
    </row>
    <row r="831" s="1" customFormat="1" ht="47" customHeight="1" spans="1:29">
      <c r="A831" s="8">
        <v>828</v>
      </c>
      <c r="B831" s="9" t="s">
        <v>4378</v>
      </c>
      <c r="C831" s="9" t="s">
        <v>4379</v>
      </c>
      <c r="D831" s="10" t="s">
        <v>4231</v>
      </c>
      <c r="E831" s="9" t="s">
        <v>4232</v>
      </c>
      <c r="F831" s="9" t="s">
        <v>4380</v>
      </c>
      <c r="G831" s="9" t="s">
        <v>4381</v>
      </c>
      <c r="H831" s="9" t="s">
        <v>37</v>
      </c>
      <c r="I831" s="9" t="s">
        <v>38</v>
      </c>
      <c r="J831" s="9" t="s">
        <v>881</v>
      </c>
      <c r="K831" s="9" t="s">
        <v>882</v>
      </c>
      <c r="L831" s="9" t="s">
        <v>949</v>
      </c>
      <c r="M831" s="9" t="s">
        <v>1191</v>
      </c>
      <c r="N831" s="9" t="s">
        <v>1192</v>
      </c>
      <c r="O831" s="9" t="s">
        <v>1713</v>
      </c>
      <c r="P831" s="9"/>
      <c r="Q831" s="9" t="s">
        <v>887</v>
      </c>
      <c r="R831" s="9" t="s">
        <v>43</v>
      </c>
      <c r="S831" s="9" t="s">
        <v>1194</v>
      </c>
      <c r="T831" s="9" t="s">
        <v>43</v>
      </c>
      <c r="U831" s="9" t="s">
        <v>4232</v>
      </c>
      <c r="V831" s="8" t="s">
        <v>48</v>
      </c>
      <c r="W831" s="8" t="s">
        <v>43</v>
      </c>
      <c r="X831" s="8" t="s">
        <v>49</v>
      </c>
      <c r="Y831" s="8" t="s">
        <v>43</v>
      </c>
      <c r="Z831" s="8"/>
      <c r="AA831" s="8">
        <v>9</v>
      </c>
      <c r="AB831" s="8" t="s">
        <v>4382</v>
      </c>
      <c r="AC831" s="8" t="s">
        <v>51</v>
      </c>
    </row>
    <row r="832" s="1" customFormat="1" ht="47" customHeight="1" spans="1:29">
      <c r="A832" s="8">
        <v>829</v>
      </c>
      <c r="B832" s="9" t="s">
        <v>4383</v>
      </c>
      <c r="C832" s="9" t="s">
        <v>4384</v>
      </c>
      <c r="D832" s="10" t="s">
        <v>4231</v>
      </c>
      <c r="E832" s="9" t="s">
        <v>4232</v>
      </c>
      <c r="F832" s="9" t="s">
        <v>4380</v>
      </c>
      <c r="G832" s="9" t="s">
        <v>4381</v>
      </c>
      <c r="H832" s="9" t="s">
        <v>37</v>
      </c>
      <c r="I832" s="9" t="s">
        <v>38</v>
      </c>
      <c r="J832" s="9" t="s">
        <v>881</v>
      </c>
      <c r="K832" s="9" t="s">
        <v>882</v>
      </c>
      <c r="L832" s="9" t="s">
        <v>949</v>
      </c>
      <c r="M832" s="9" t="s">
        <v>1191</v>
      </c>
      <c r="N832" s="9" t="s">
        <v>1192</v>
      </c>
      <c r="O832" s="9" t="s">
        <v>4375</v>
      </c>
      <c r="P832" s="9"/>
      <c r="Q832" s="9" t="s">
        <v>887</v>
      </c>
      <c r="R832" s="9" t="s">
        <v>43</v>
      </c>
      <c r="S832" s="9" t="s">
        <v>1194</v>
      </c>
      <c r="T832" s="9" t="s">
        <v>43</v>
      </c>
      <c r="U832" s="9" t="s">
        <v>4232</v>
      </c>
      <c r="V832" s="8" t="s">
        <v>48</v>
      </c>
      <c r="W832" s="8" t="s">
        <v>43</v>
      </c>
      <c r="X832" s="8" t="s">
        <v>49</v>
      </c>
      <c r="Y832" s="8" t="s">
        <v>43</v>
      </c>
      <c r="Z832" s="8"/>
      <c r="AA832" s="8">
        <v>10</v>
      </c>
      <c r="AB832" s="8" t="s">
        <v>4385</v>
      </c>
      <c r="AC832" s="8" t="s">
        <v>51</v>
      </c>
    </row>
    <row r="833" s="1" customFormat="1" ht="47" customHeight="1" spans="1:29">
      <c r="A833" s="8">
        <v>830</v>
      </c>
      <c r="B833" s="9" t="s">
        <v>4386</v>
      </c>
      <c r="C833" s="9" t="s">
        <v>4387</v>
      </c>
      <c r="D833" s="10" t="s">
        <v>4231</v>
      </c>
      <c r="E833" s="9" t="s">
        <v>4232</v>
      </c>
      <c r="F833" s="9" t="s">
        <v>4380</v>
      </c>
      <c r="G833" s="9" t="s">
        <v>4381</v>
      </c>
      <c r="H833" s="9" t="s">
        <v>37</v>
      </c>
      <c r="I833" s="9" t="s">
        <v>38</v>
      </c>
      <c r="J833" s="9" t="s">
        <v>881</v>
      </c>
      <c r="K833" s="9" t="s">
        <v>882</v>
      </c>
      <c r="L833" s="9" t="s">
        <v>949</v>
      </c>
      <c r="M833" s="9" t="s">
        <v>1191</v>
      </c>
      <c r="N833" s="9" t="s">
        <v>1192</v>
      </c>
      <c r="O833" s="9" t="s">
        <v>1202</v>
      </c>
      <c r="P833" s="9"/>
      <c r="Q833" s="9" t="s">
        <v>887</v>
      </c>
      <c r="R833" s="9" t="s">
        <v>43</v>
      </c>
      <c r="S833" s="9" t="s">
        <v>1194</v>
      </c>
      <c r="T833" s="9" t="s">
        <v>43</v>
      </c>
      <c r="U833" s="9" t="s">
        <v>4232</v>
      </c>
      <c r="V833" s="8" t="s">
        <v>48</v>
      </c>
      <c r="W833" s="8" t="s">
        <v>43</v>
      </c>
      <c r="X833" s="8" t="s">
        <v>49</v>
      </c>
      <c r="Y833" s="8" t="s">
        <v>43</v>
      </c>
      <c r="Z833" s="8"/>
      <c r="AA833" s="8">
        <v>10</v>
      </c>
      <c r="AB833" s="8" t="s">
        <v>4388</v>
      </c>
      <c r="AC833" s="8" t="s">
        <v>51</v>
      </c>
    </row>
    <row r="834" s="1" customFormat="1" ht="47" customHeight="1" spans="1:29">
      <c r="A834" s="8">
        <v>831</v>
      </c>
      <c r="B834" s="9" t="s">
        <v>4389</v>
      </c>
      <c r="C834" s="9" t="s">
        <v>4390</v>
      </c>
      <c r="D834" s="10" t="s">
        <v>4231</v>
      </c>
      <c r="E834" s="9" t="s">
        <v>4232</v>
      </c>
      <c r="F834" s="9" t="s">
        <v>4391</v>
      </c>
      <c r="G834" s="9" t="s">
        <v>4392</v>
      </c>
      <c r="H834" s="9" t="s">
        <v>37</v>
      </c>
      <c r="I834" s="9" t="s">
        <v>38</v>
      </c>
      <c r="J834" s="9" t="s">
        <v>881</v>
      </c>
      <c r="K834" s="9" t="s">
        <v>882</v>
      </c>
      <c r="L834" s="9" t="s">
        <v>949</v>
      </c>
      <c r="M834" s="9" t="s">
        <v>1191</v>
      </c>
      <c r="N834" s="9" t="s">
        <v>2017</v>
      </c>
      <c r="O834" s="9" t="s">
        <v>4393</v>
      </c>
      <c r="P834" s="9"/>
      <c r="Q834" s="9" t="s">
        <v>887</v>
      </c>
      <c r="R834" s="9" t="s">
        <v>43</v>
      </c>
      <c r="S834" s="9" t="s">
        <v>43</v>
      </c>
      <c r="T834" s="9" t="s">
        <v>43</v>
      </c>
      <c r="U834" s="9" t="s">
        <v>4232</v>
      </c>
      <c r="V834" s="8" t="s">
        <v>48</v>
      </c>
      <c r="W834" s="8" t="s">
        <v>43</v>
      </c>
      <c r="X834" s="8" t="s">
        <v>49</v>
      </c>
      <c r="Y834" s="8" t="s">
        <v>43</v>
      </c>
      <c r="Z834" s="8"/>
      <c r="AA834" s="8">
        <v>5</v>
      </c>
      <c r="AB834" s="8" t="s">
        <v>4394</v>
      </c>
      <c r="AC834" s="8" t="s">
        <v>51</v>
      </c>
    </row>
    <row r="835" s="1" customFormat="1" ht="47" customHeight="1" spans="1:29">
      <c r="A835" s="8">
        <v>832</v>
      </c>
      <c r="B835" s="9" t="s">
        <v>4395</v>
      </c>
      <c r="C835" s="9" t="s">
        <v>4396</v>
      </c>
      <c r="D835" s="10" t="s">
        <v>4231</v>
      </c>
      <c r="E835" s="9" t="s">
        <v>4232</v>
      </c>
      <c r="F835" s="9" t="s">
        <v>4391</v>
      </c>
      <c r="G835" s="9" t="s">
        <v>4392</v>
      </c>
      <c r="H835" s="9" t="s">
        <v>37</v>
      </c>
      <c r="I835" s="9" t="s">
        <v>38</v>
      </c>
      <c r="J835" s="9" t="s">
        <v>881</v>
      </c>
      <c r="K835" s="9" t="s">
        <v>882</v>
      </c>
      <c r="L835" s="9" t="s">
        <v>949</v>
      </c>
      <c r="M835" s="9" t="s">
        <v>1191</v>
      </c>
      <c r="N835" s="9" t="s">
        <v>1192</v>
      </c>
      <c r="O835" s="9" t="s">
        <v>4397</v>
      </c>
      <c r="P835" s="9"/>
      <c r="Q835" s="9" t="s">
        <v>887</v>
      </c>
      <c r="R835" s="9" t="s">
        <v>43</v>
      </c>
      <c r="S835" s="9" t="s">
        <v>1194</v>
      </c>
      <c r="T835" s="9" t="s">
        <v>43</v>
      </c>
      <c r="U835" s="9" t="s">
        <v>4232</v>
      </c>
      <c r="V835" s="8" t="s">
        <v>48</v>
      </c>
      <c r="W835" s="8" t="s">
        <v>43</v>
      </c>
      <c r="X835" s="8" t="s">
        <v>49</v>
      </c>
      <c r="Y835" s="8" t="s">
        <v>43</v>
      </c>
      <c r="Z835" s="8"/>
      <c r="AA835" s="8">
        <v>9</v>
      </c>
      <c r="AB835" s="8" t="s">
        <v>4398</v>
      </c>
      <c r="AC835" s="8" t="s">
        <v>51</v>
      </c>
    </row>
    <row r="836" s="1" customFormat="1" ht="47" customHeight="1" spans="1:29">
      <c r="A836" s="8">
        <v>833</v>
      </c>
      <c r="B836" s="9" t="s">
        <v>4399</v>
      </c>
      <c r="C836" s="9" t="s">
        <v>4400</v>
      </c>
      <c r="D836" s="10" t="s">
        <v>4231</v>
      </c>
      <c r="E836" s="9" t="s">
        <v>4232</v>
      </c>
      <c r="F836" s="9" t="s">
        <v>4391</v>
      </c>
      <c r="G836" s="9" t="s">
        <v>4392</v>
      </c>
      <c r="H836" s="9" t="s">
        <v>37</v>
      </c>
      <c r="I836" s="9" t="s">
        <v>38</v>
      </c>
      <c r="J836" s="9" t="s">
        <v>881</v>
      </c>
      <c r="K836" s="9" t="s">
        <v>882</v>
      </c>
      <c r="L836" s="9" t="s">
        <v>949</v>
      </c>
      <c r="M836" s="9" t="s">
        <v>1191</v>
      </c>
      <c r="N836" s="9" t="s">
        <v>1192</v>
      </c>
      <c r="O836" s="9" t="s">
        <v>4322</v>
      </c>
      <c r="P836" s="9"/>
      <c r="Q836" s="9" t="s">
        <v>887</v>
      </c>
      <c r="R836" s="9" t="s">
        <v>43</v>
      </c>
      <c r="S836" s="9" t="s">
        <v>1194</v>
      </c>
      <c r="T836" s="9" t="s">
        <v>43</v>
      </c>
      <c r="U836" s="9" t="s">
        <v>4232</v>
      </c>
      <c r="V836" s="8" t="s">
        <v>48</v>
      </c>
      <c r="W836" s="8" t="s">
        <v>43</v>
      </c>
      <c r="X836" s="8" t="s">
        <v>49</v>
      </c>
      <c r="Y836" s="8" t="s">
        <v>43</v>
      </c>
      <c r="Z836" s="8"/>
      <c r="AA836" s="8">
        <v>9</v>
      </c>
      <c r="AB836" s="8" t="s">
        <v>4401</v>
      </c>
      <c r="AC836" s="8" t="s">
        <v>51</v>
      </c>
    </row>
    <row r="837" s="1" customFormat="1" ht="47" customHeight="1" spans="1:29">
      <c r="A837" s="8">
        <v>834</v>
      </c>
      <c r="B837" s="9" t="s">
        <v>4402</v>
      </c>
      <c r="C837" s="9" t="s">
        <v>4403</v>
      </c>
      <c r="D837" s="10" t="s">
        <v>4231</v>
      </c>
      <c r="E837" s="9" t="s">
        <v>4232</v>
      </c>
      <c r="F837" s="9" t="s">
        <v>4326</v>
      </c>
      <c r="G837" s="9" t="s">
        <v>4327</v>
      </c>
      <c r="H837" s="9" t="s">
        <v>37</v>
      </c>
      <c r="I837" s="9" t="s">
        <v>38</v>
      </c>
      <c r="J837" s="9" t="s">
        <v>881</v>
      </c>
      <c r="K837" s="9" t="s">
        <v>882</v>
      </c>
      <c r="L837" s="9" t="s">
        <v>883</v>
      </c>
      <c r="M837" s="9" t="s">
        <v>898</v>
      </c>
      <c r="N837" s="9" t="s">
        <v>2900</v>
      </c>
      <c r="O837" s="9" t="s">
        <v>4117</v>
      </c>
      <c r="P837" s="9"/>
      <c r="Q837" s="9" t="s">
        <v>887</v>
      </c>
      <c r="R837" s="9" t="s">
        <v>43</v>
      </c>
      <c r="S837" s="9" t="s">
        <v>43</v>
      </c>
      <c r="T837" s="9" t="s">
        <v>43</v>
      </c>
      <c r="U837" s="9" t="s">
        <v>4181</v>
      </c>
      <c r="V837" s="8" t="s">
        <v>48</v>
      </c>
      <c r="W837" s="8" t="s">
        <v>43</v>
      </c>
      <c r="X837" s="8" t="s">
        <v>49</v>
      </c>
      <c r="Y837" s="8" t="s">
        <v>43</v>
      </c>
      <c r="Z837" s="8"/>
      <c r="AA837" s="8">
        <v>8</v>
      </c>
      <c r="AB837" s="8" t="s">
        <v>4404</v>
      </c>
      <c r="AC837" s="8" t="s">
        <v>51</v>
      </c>
    </row>
    <row r="838" s="1" customFormat="1" ht="47" customHeight="1" spans="1:29">
      <c r="A838" s="8">
        <v>835</v>
      </c>
      <c r="B838" s="9" t="s">
        <v>4405</v>
      </c>
      <c r="C838" s="9" t="s">
        <v>4406</v>
      </c>
      <c r="D838" s="10" t="s">
        <v>3973</v>
      </c>
      <c r="E838" s="9" t="s">
        <v>4407</v>
      </c>
      <c r="F838" s="9" t="s">
        <v>35</v>
      </c>
      <c r="G838" s="9" t="s">
        <v>36</v>
      </c>
      <c r="H838" s="9" t="s">
        <v>37</v>
      </c>
      <c r="I838" s="9" t="s">
        <v>38</v>
      </c>
      <c r="J838" s="9" t="s">
        <v>39</v>
      </c>
      <c r="K838" s="9" t="s">
        <v>373</v>
      </c>
      <c r="L838" s="9" t="s">
        <v>374</v>
      </c>
      <c r="M838" s="9" t="s">
        <v>374</v>
      </c>
      <c r="N838" s="9" t="s">
        <v>375</v>
      </c>
      <c r="O838" s="9" t="s">
        <v>4408</v>
      </c>
      <c r="P838" s="9"/>
      <c r="Q838" s="9" t="s">
        <v>44</v>
      </c>
      <c r="R838" s="9" t="s">
        <v>3077</v>
      </c>
      <c r="S838" s="9" t="s">
        <v>4409</v>
      </c>
      <c r="T838" s="9" t="s">
        <v>4410</v>
      </c>
      <c r="U838" s="9" t="s">
        <v>2166</v>
      </c>
      <c r="V838" s="8" t="s">
        <v>48</v>
      </c>
      <c r="W838" s="8" t="s">
        <v>43</v>
      </c>
      <c r="X838" s="8" t="s">
        <v>49</v>
      </c>
      <c r="Y838" s="8" t="s">
        <v>43</v>
      </c>
      <c r="Z838" s="8"/>
      <c r="AA838" s="8">
        <v>9</v>
      </c>
      <c r="AB838" s="8" t="s">
        <v>4411</v>
      </c>
      <c r="AC838" s="8" t="s">
        <v>51</v>
      </c>
    </row>
    <row r="839" s="1" customFormat="1" ht="47" customHeight="1" spans="1:29">
      <c r="A839" s="8">
        <v>836</v>
      </c>
      <c r="B839" s="9" t="s">
        <v>4412</v>
      </c>
      <c r="C839" s="9" t="s">
        <v>4413</v>
      </c>
      <c r="D839" s="10" t="s">
        <v>3973</v>
      </c>
      <c r="E839" s="9" t="s">
        <v>4407</v>
      </c>
      <c r="F839" s="9" t="s">
        <v>35</v>
      </c>
      <c r="G839" s="9" t="s">
        <v>36</v>
      </c>
      <c r="H839" s="9" t="s">
        <v>37</v>
      </c>
      <c r="I839" s="9" t="s">
        <v>38</v>
      </c>
      <c r="J839" s="9" t="s">
        <v>39</v>
      </c>
      <c r="K839" s="9" t="s">
        <v>63</v>
      </c>
      <c r="L839" s="9" t="s">
        <v>196</v>
      </c>
      <c r="M839" s="9" t="s">
        <v>712</v>
      </c>
      <c r="N839" s="9" t="s">
        <v>713</v>
      </c>
      <c r="O839" s="9" t="s">
        <v>3324</v>
      </c>
      <c r="P839" s="9"/>
      <c r="Q839" s="9" t="s">
        <v>44</v>
      </c>
      <c r="R839" s="9" t="s">
        <v>3326</v>
      </c>
      <c r="S839" s="9" t="s">
        <v>3327</v>
      </c>
      <c r="T839" s="9" t="s">
        <v>3328</v>
      </c>
      <c r="U839" s="9" t="s">
        <v>1710</v>
      </c>
      <c r="V839" s="8" t="s">
        <v>48</v>
      </c>
      <c r="W839" s="8" t="s">
        <v>43</v>
      </c>
      <c r="X839" s="8" t="s">
        <v>49</v>
      </c>
      <c r="Y839" s="8" t="s">
        <v>43</v>
      </c>
      <c r="Z839" s="8"/>
      <c r="AA839" s="8">
        <v>6</v>
      </c>
      <c r="AB839" s="8" t="s">
        <v>4414</v>
      </c>
      <c r="AC839" s="8" t="s">
        <v>51</v>
      </c>
    </row>
    <row r="840" s="1" customFormat="1" ht="47" customHeight="1" spans="1:29">
      <c r="A840" s="8">
        <v>837</v>
      </c>
      <c r="B840" s="9" t="s">
        <v>4415</v>
      </c>
      <c r="C840" s="9" t="s">
        <v>4416</v>
      </c>
      <c r="D840" s="10" t="s">
        <v>3973</v>
      </c>
      <c r="E840" s="9" t="s">
        <v>4407</v>
      </c>
      <c r="F840" s="9" t="s">
        <v>35</v>
      </c>
      <c r="G840" s="9" t="s">
        <v>36</v>
      </c>
      <c r="H840" s="9" t="s">
        <v>37</v>
      </c>
      <c r="I840" s="9" t="s">
        <v>38</v>
      </c>
      <c r="J840" s="9" t="s">
        <v>39</v>
      </c>
      <c r="K840" s="9" t="s">
        <v>63</v>
      </c>
      <c r="L840" s="9" t="s">
        <v>777</v>
      </c>
      <c r="M840" s="9" t="s">
        <v>777</v>
      </c>
      <c r="N840" s="9" t="s">
        <v>777</v>
      </c>
      <c r="O840" s="9" t="s">
        <v>4417</v>
      </c>
      <c r="P840" s="9"/>
      <c r="Q840" s="9" t="s">
        <v>44</v>
      </c>
      <c r="R840" s="9" t="s">
        <v>3679</v>
      </c>
      <c r="S840" s="9" t="s">
        <v>4418</v>
      </c>
      <c r="T840" s="9" t="s">
        <v>4419</v>
      </c>
      <c r="U840" s="9" t="s">
        <v>426</v>
      </c>
      <c r="V840" s="8" t="s">
        <v>48</v>
      </c>
      <c r="W840" s="8" t="s">
        <v>43</v>
      </c>
      <c r="X840" s="8" t="s">
        <v>49</v>
      </c>
      <c r="Y840" s="8" t="s">
        <v>43</v>
      </c>
      <c r="Z840" s="8"/>
      <c r="AA840" s="8">
        <v>12</v>
      </c>
      <c r="AB840" s="8" t="s">
        <v>4420</v>
      </c>
      <c r="AC840" s="8" t="s">
        <v>51</v>
      </c>
    </row>
    <row r="841" s="1" customFormat="1" ht="47" customHeight="1" spans="1:29">
      <c r="A841" s="8">
        <v>838</v>
      </c>
      <c r="B841" s="9" t="s">
        <v>4421</v>
      </c>
      <c r="C841" s="9" t="s">
        <v>4422</v>
      </c>
      <c r="D841" s="10" t="s">
        <v>3973</v>
      </c>
      <c r="E841" s="9" t="s">
        <v>4407</v>
      </c>
      <c r="F841" s="9" t="s">
        <v>648</v>
      </c>
      <c r="G841" s="9" t="s">
        <v>649</v>
      </c>
      <c r="H841" s="9" t="s">
        <v>555</v>
      </c>
      <c r="I841" s="9" t="s">
        <v>38</v>
      </c>
      <c r="J841" s="9" t="s">
        <v>431</v>
      </c>
      <c r="K841" s="9" t="s">
        <v>401</v>
      </c>
      <c r="L841" s="9" t="s">
        <v>402</v>
      </c>
      <c r="M841" s="9" t="s">
        <v>403</v>
      </c>
      <c r="N841" s="9" t="s">
        <v>404</v>
      </c>
      <c r="O841" s="9" t="s">
        <v>4423</v>
      </c>
      <c r="P841" s="9"/>
      <c r="Q841" s="9" t="s">
        <v>44</v>
      </c>
      <c r="R841" s="9" t="s">
        <v>2155</v>
      </c>
      <c r="S841" s="9" t="s">
        <v>4424</v>
      </c>
      <c r="T841" s="9" t="s">
        <v>4425</v>
      </c>
      <c r="U841" s="9" t="s">
        <v>4426</v>
      </c>
      <c r="V841" s="8" t="s">
        <v>48</v>
      </c>
      <c r="W841" s="8" t="s">
        <v>43</v>
      </c>
      <c r="X841" s="8" t="s">
        <v>49</v>
      </c>
      <c r="Y841" s="8" t="s">
        <v>43</v>
      </c>
      <c r="Z841" s="8"/>
      <c r="AA841" s="8">
        <v>5</v>
      </c>
      <c r="AB841" s="8" t="s">
        <v>4427</v>
      </c>
      <c r="AC841" s="8" t="s">
        <v>51</v>
      </c>
    </row>
    <row r="842" s="1" customFormat="1" ht="47" customHeight="1" spans="1:29">
      <c r="A842" s="8">
        <v>839</v>
      </c>
      <c r="B842" s="9" t="s">
        <v>4428</v>
      </c>
      <c r="C842" s="9" t="s">
        <v>4429</v>
      </c>
      <c r="D842" s="10" t="s">
        <v>3973</v>
      </c>
      <c r="E842" s="9" t="s">
        <v>4407</v>
      </c>
      <c r="F842" s="9" t="s">
        <v>648</v>
      </c>
      <c r="G842" s="9" t="s">
        <v>649</v>
      </c>
      <c r="H842" s="9" t="s">
        <v>37</v>
      </c>
      <c r="I842" s="9" t="s">
        <v>38</v>
      </c>
      <c r="J842" s="9" t="s">
        <v>431</v>
      </c>
      <c r="K842" s="9" t="s">
        <v>401</v>
      </c>
      <c r="L842" s="9" t="s">
        <v>402</v>
      </c>
      <c r="M842" s="9" t="s">
        <v>482</v>
      </c>
      <c r="N842" s="9" t="s">
        <v>483</v>
      </c>
      <c r="O842" s="9" t="s">
        <v>4430</v>
      </c>
      <c r="P842" s="9"/>
      <c r="Q842" s="9" t="s">
        <v>44</v>
      </c>
      <c r="R842" s="9" t="s">
        <v>4431</v>
      </c>
      <c r="S842" s="9" t="s">
        <v>4432</v>
      </c>
      <c r="T842" s="9" t="s">
        <v>4433</v>
      </c>
      <c r="U842" s="9" t="s">
        <v>346</v>
      </c>
      <c r="V842" s="8" t="s">
        <v>48</v>
      </c>
      <c r="W842" s="8" t="s">
        <v>43</v>
      </c>
      <c r="X842" s="8" t="s">
        <v>49</v>
      </c>
      <c r="Y842" s="8" t="s">
        <v>43</v>
      </c>
      <c r="Z842" s="8"/>
      <c r="AA842" s="8">
        <v>4</v>
      </c>
      <c r="AB842" s="8" t="s">
        <v>4434</v>
      </c>
      <c r="AC842" s="8" t="s">
        <v>51</v>
      </c>
    </row>
    <row r="843" s="1" customFormat="1" ht="47" customHeight="1" spans="1:29">
      <c r="A843" s="8">
        <v>840</v>
      </c>
      <c r="B843" s="9" t="s">
        <v>4435</v>
      </c>
      <c r="C843" s="9" t="s">
        <v>4436</v>
      </c>
      <c r="D843" s="10" t="s">
        <v>3973</v>
      </c>
      <c r="E843" s="9" t="s">
        <v>4407</v>
      </c>
      <c r="F843" s="9" t="s">
        <v>648</v>
      </c>
      <c r="G843" s="9" t="s">
        <v>649</v>
      </c>
      <c r="H843" s="9" t="s">
        <v>37</v>
      </c>
      <c r="I843" s="9" t="s">
        <v>38</v>
      </c>
      <c r="J843" s="9" t="s">
        <v>431</v>
      </c>
      <c r="K843" s="9" t="s">
        <v>63</v>
      </c>
      <c r="L843" s="9" t="s">
        <v>777</v>
      </c>
      <c r="M843" s="9" t="s">
        <v>777</v>
      </c>
      <c r="N843" s="9" t="s">
        <v>777</v>
      </c>
      <c r="O843" s="9" t="s">
        <v>778</v>
      </c>
      <c r="P843" s="9"/>
      <c r="Q843" s="9" t="s">
        <v>44</v>
      </c>
      <c r="R843" s="9" t="s">
        <v>4437</v>
      </c>
      <c r="S843" s="9" t="s">
        <v>68</v>
      </c>
      <c r="T843" s="9" t="s">
        <v>69</v>
      </c>
      <c r="U843" s="9" t="s">
        <v>1555</v>
      </c>
      <c r="V843" s="8" t="s">
        <v>48</v>
      </c>
      <c r="W843" s="8" t="s">
        <v>43</v>
      </c>
      <c r="X843" s="8" t="s">
        <v>49</v>
      </c>
      <c r="Y843" s="8" t="s">
        <v>43</v>
      </c>
      <c r="Z843" s="8"/>
      <c r="AA843" s="8">
        <v>12</v>
      </c>
      <c r="AB843" s="8" t="s">
        <v>4438</v>
      </c>
      <c r="AC843" s="8" t="s">
        <v>51</v>
      </c>
    </row>
    <row r="844" s="1" customFormat="1" ht="47" customHeight="1" spans="1:29">
      <c r="A844" s="8">
        <v>841</v>
      </c>
      <c r="B844" s="9" t="s">
        <v>4439</v>
      </c>
      <c r="C844" s="9" t="s">
        <v>4440</v>
      </c>
      <c r="D844" s="10" t="s">
        <v>3973</v>
      </c>
      <c r="E844" s="9" t="s">
        <v>4407</v>
      </c>
      <c r="F844" s="9" t="s">
        <v>606</v>
      </c>
      <c r="G844" s="9" t="s">
        <v>607</v>
      </c>
      <c r="H844" s="9" t="s">
        <v>37</v>
      </c>
      <c r="I844" s="9" t="s">
        <v>38</v>
      </c>
      <c r="J844" s="9" t="s">
        <v>431</v>
      </c>
      <c r="K844" s="9" t="s">
        <v>63</v>
      </c>
      <c r="L844" s="9" t="s">
        <v>465</v>
      </c>
      <c r="M844" s="9" t="s">
        <v>465</v>
      </c>
      <c r="N844" s="9" t="s">
        <v>466</v>
      </c>
      <c r="O844" s="9" t="s">
        <v>4441</v>
      </c>
      <c r="P844" s="9"/>
      <c r="Q844" s="9" t="s">
        <v>44</v>
      </c>
      <c r="R844" s="9" t="s">
        <v>3527</v>
      </c>
      <c r="S844" s="9" t="s">
        <v>3579</v>
      </c>
      <c r="T844" s="9" t="s">
        <v>3580</v>
      </c>
      <c r="U844" s="9" t="s">
        <v>1507</v>
      </c>
      <c r="V844" s="8" t="s">
        <v>48</v>
      </c>
      <c r="W844" s="8" t="s">
        <v>43</v>
      </c>
      <c r="X844" s="8" t="s">
        <v>49</v>
      </c>
      <c r="Y844" s="8" t="s">
        <v>43</v>
      </c>
      <c r="Z844" s="8"/>
      <c r="AA844" s="8">
        <v>6</v>
      </c>
      <c r="AB844" s="8" t="s">
        <v>4442</v>
      </c>
      <c r="AC844" s="8" t="s">
        <v>51</v>
      </c>
    </row>
    <row r="845" s="1" customFormat="1" ht="47" customHeight="1" spans="1:29">
      <c r="A845" s="8">
        <v>842</v>
      </c>
      <c r="B845" s="9" t="s">
        <v>4443</v>
      </c>
      <c r="C845" s="9" t="s">
        <v>4444</v>
      </c>
      <c r="D845" s="10" t="s">
        <v>3973</v>
      </c>
      <c r="E845" s="9" t="s">
        <v>4407</v>
      </c>
      <c r="F845" s="9" t="s">
        <v>606</v>
      </c>
      <c r="G845" s="9" t="s">
        <v>607</v>
      </c>
      <c r="H845" s="9" t="s">
        <v>37</v>
      </c>
      <c r="I845" s="9" t="s">
        <v>38</v>
      </c>
      <c r="J845" s="9" t="s">
        <v>431</v>
      </c>
      <c r="K845" s="9" t="s">
        <v>63</v>
      </c>
      <c r="L845" s="9" t="s">
        <v>196</v>
      </c>
      <c r="M845" s="9" t="s">
        <v>197</v>
      </c>
      <c r="N845" s="9" t="s">
        <v>1981</v>
      </c>
      <c r="O845" s="9" t="s">
        <v>4445</v>
      </c>
      <c r="P845" s="9"/>
      <c r="Q845" s="9" t="s">
        <v>44</v>
      </c>
      <c r="R845" s="9" t="s">
        <v>2036</v>
      </c>
      <c r="S845" s="9" t="s">
        <v>120</v>
      </c>
      <c r="T845" s="9" t="s">
        <v>121</v>
      </c>
      <c r="U845" s="9" t="s">
        <v>4446</v>
      </c>
      <c r="V845" s="8" t="s">
        <v>48</v>
      </c>
      <c r="W845" s="8" t="s">
        <v>43</v>
      </c>
      <c r="X845" s="8" t="s">
        <v>49</v>
      </c>
      <c r="Y845" s="8" t="s">
        <v>43</v>
      </c>
      <c r="Z845" s="8"/>
      <c r="AA845" s="8">
        <v>5</v>
      </c>
      <c r="AB845" s="8" t="s">
        <v>4447</v>
      </c>
      <c r="AC845" s="8" t="s">
        <v>51</v>
      </c>
    </row>
    <row r="846" s="1" customFormat="1" ht="47" customHeight="1" spans="1:29">
      <c r="A846" s="8">
        <v>843</v>
      </c>
      <c r="B846" s="9" t="s">
        <v>4448</v>
      </c>
      <c r="C846" s="9" t="s">
        <v>4449</v>
      </c>
      <c r="D846" s="10" t="s">
        <v>3973</v>
      </c>
      <c r="E846" s="9" t="s">
        <v>4407</v>
      </c>
      <c r="F846" s="9" t="s">
        <v>606</v>
      </c>
      <c r="G846" s="9" t="s">
        <v>607</v>
      </c>
      <c r="H846" s="9" t="s">
        <v>37</v>
      </c>
      <c r="I846" s="9" t="s">
        <v>38</v>
      </c>
      <c r="J846" s="9" t="s">
        <v>431</v>
      </c>
      <c r="K846" s="9" t="s">
        <v>63</v>
      </c>
      <c r="L846" s="9" t="s">
        <v>861</v>
      </c>
      <c r="M846" s="9" t="s">
        <v>862</v>
      </c>
      <c r="N846" s="9" t="s">
        <v>863</v>
      </c>
      <c r="O846" s="9" t="s">
        <v>3203</v>
      </c>
      <c r="P846" s="9"/>
      <c r="Q846" s="9" t="s">
        <v>44</v>
      </c>
      <c r="R846" s="9" t="s">
        <v>3077</v>
      </c>
      <c r="S846" s="9" t="s">
        <v>3204</v>
      </c>
      <c r="T846" s="9" t="s">
        <v>3205</v>
      </c>
      <c r="U846" s="9" t="s">
        <v>3206</v>
      </c>
      <c r="V846" s="8" t="s">
        <v>48</v>
      </c>
      <c r="W846" s="8" t="s">
        <v>43</v>
      </c>
      <c r="X846" s="8" t="s">
        <v>49</v>
      </c>
      <c r="Y846" s="8" t="s">
        <v>43</v>
      </c>
      <c r="Z846" s="8"/>
      <c r="AA846" s="8">
        <v>14</v>
      </c>
      <c r="AB846" s="8" t="s">
        <v>4450</v>
      </c>
      <c r="AC846" s="8" t="s">
        <v>51</v>
      </c>
    </row>
    <row r="847" s="1" customFormat="1" ht="47" customHeight="1" spans="1:29">
      <c r="A847" s="8">
        <v>844</v>
      </c>
      <c r="B847" s="9" t="s">
        <v>4451</v>
      </c>
      <c r="C847" s="9" t="s">
        <v>4452</v>
      </c>
      <c r="D847" s="10" t="s">
        <v>3973</v>
      </c>
      <c r="E847" s="9" t="s">
        <v>4453</v>
      </c>
      <c r="F847" s="9" t="s">
        <v>4454</v>
      </c>
      <c r="G847" s="9" t="s">
        <v>4455</v>
      </c>
      <c r="H847" s="9" t="s">
        <v>37</v>
      </c>
      <c r="I847" s="9" t="s">
        <v>38</v>
      </c>
      <c r="J847" s="9" t="s">
        <v>431</v>
      </c>
      <c r="K847" s="9" t="s">
        <v>518</v>
      </c>
      <c r="L847" s="9" t="s">
        <v>518</v>
      </c>
      <c r="M847" s="9" t="s">
        <v>576</v>
      </c>
      <c r="N847" s="9" t="s">
        <v>577</v>
      </c>
      <c r="O847" s="9" t="s">
        <v>1529</v>
      </c>
      <c r="P847" s="9"/>
      <c r="Q847" s="9" t="s">
        <v>44</v>
      </c>
      <c r="R847" s="9" t="s">
        <v>4456</v>
      </c>
      <c r="S847" s="9" t="s">
        <v>1531</v>
      </c>
      <c r="T847" s="9" t="s">
        <v>1532</v>
      </c>
      <c r="U847" s="9" t="s">
        <v>4457</v>
      </c>
      <c r="V847" s="8" t="s">
        <v>48</v>
      </c>
      <c r="W847" s="8" t="s">
        <v>43</v>
      </c>
      <c r="X847" s="8" t="s">
        <v>49</v>
      </c>
      <c r="Y847" s="8" t="s">
        <v>43</v>
      </c>
      <c r="Z847" s="8"/>
      <c r="AA847" s="8">
        <v>6</v>
      </c>
      <c r="AB847" s="8" t="s">
        <v>4458</v>
      </c>
      <c r="AC847" s="8" t="s">
        <v>51</v>
      </c>
    </row>
    <row r="848" s="1" customFormat="1" ht="47" customHeight="1" spans="1:29">
      <c r="A848" s="8">
        <v>845</v>
      </c>
      <c r="B848" s="9" t="s">
        <v>4459</v>
      </c>
      <c r="C848" s="9" t="s">
        <v>4460</v>
      </c>
      <c r="D848" s="10" t="s">
        <v>3973</v>
      </c>
      <c r="E848" s="9" t="s">
        <v>4453</v>
      </c>
      <c r="F848" s="9" t="s">
        <v>4454</v>
      </c>
      <c r="G848" s="9" t="s">
        <v>4455</v>
      </c>
      <c r="H848" s="9" t="s">
        <v>37</v>
      </c>
      <c r="I848" s="9" t="s">
        <v>38</v>
      </c>
      <c r="J848" s="9" t="s">
        <v>431</v>
      </c>
      <c r="K848" s="9" t="s">
        <v>63</v>
      </c>
      <c r="L848" s="9" t="s">
        <v>196</v>
      </c>
      <c r="M848" s="9" t="s">
        <v>586</v>
      </c>
      <c r="N848" s="9" t="s">
        <v>587</v>
      </c>
      <c r="O848" s="9" t="s">
        <v>4461</v>
      </c>
      <c r="P848" s="9"/>
      <c r="Q848" s="9" t="s">
        <v>44</v>
      </c>
      <c r="R848" s="9" t="s">
        <v>4462</v>
      </c>
      <c r="S848" s="9" t="s">
        <v>4463</v>
      </c>
      <c r="T848" s="9" t="s">
        <v>4464</v>
      </c>
      <c r="U848" s="9" t="s">
        <v>1271</v>
      </c>
      <c r="V848" s="8" t="s">
        <v>48</v>
      </c>
      <c r="W848" s="8" t="s">
        <v>43</v>
      </c>
      <c r="X848" s="8" t="s">
        <v>49</v>
      </c>
      <c r="Y848" s="8" t="s">
        <v>43</v>
      </c>
      <c r="Z848" s="8"/>
      <c r="AA848" s="8">
        <v>7</v>
      </c>
      <c r="AB848" s="8" t="s">
        <v>4465</v>
      </c>
      <c r="AC848" s="8" t="s">
        <v>51</v>
      </c>
    </row>
    <row r="849" s="1" customFormat="1" ht="47" customHeight="1" spans="1:29">
      <c r="A849" s="8">
        <v>846</v>
      </c>
      <c r="B849" s="9" t="s">
        <v>4466</v>
      </c>
      <c r="C849" s="9" t="s">
        <v>4467</v>
      </c>
      <c r="D849" s="10" t="s">
        <v>3973</v>
      </c>
      <c r="E849" s="9" t="s">
        <v>4453</v>
      </c>
      <c r="F849" s="9" t="s">
        <v>4454</v>
      </c>
      <c r="G849" s="9" t="s">
        <v>4455</v>
      </c>
      <c r="H849" s="9" t="s">
        <v>37</v>
      </c>
      <c r="I849" s="9" t="s">
        <v>38</v>
      </c>
      <c r="J849" s="9" t="s">
        <v>431</v>
      </c>
      <c r="K849" s="9" t="s">
        <v>63</v>
      </c>
      <c r="L849" s="9" t="s">
        <v>3540</v>
      </c>
      <c r="M849" s="9" t="s">
        <v>3540</v>
      </c>
      <c r="N849" s="9" t="s">
        <v>3540</v>
      </c>
      <c r="O849" s="9" t="s">
        <v>4468</v>
      </c>
      <c r="P849" s="9"/>
      <c r="Q849" s="9" t="s">
        <v>44</v>
      </c>
      <c r="R849" s="9" t="s">
        <v>4469</v>
      </c>
      <c r="S849" s="9" t="s">
        <v>4470</v>
      </c>
      <c r="T849" s="9" t="s">
        <v>4471</v>
      </c>
      <c r="U849" s="9" t="s">
        <v>3175</v>
      </c>
      <c r="V849" s="8" t="s">
        <v>48</v>
      </c>
      <c r="W849" s="8" t="s">
        <v>43</v>
      </c>
      <c r="X849" s="8" t="s">
        <v>49</v>
      </c>
      <c r="Y849" s="8" t="s">
        <v>43</v>
      </c>
      <c r="Z849" s="8"/>
      <c r="AA849" s="8">
        <v>5</v>
      </c>
      <c r="AB849" s="8" t="s">
        <v>4472</v>
      </c>
      <c r="AC849" s="8" t="s">
        <v>51</v>
      </c>
    </row>
    <row r="850" s="1" customFormat="1" ht="47" customHeight="1" spans="1:29">
      <c r="A850" s="8">
        <v>847</v>
      </c>
      <c r="B850" s="9" t="s">
        <v>4473</v>
      </c>
      <c r="C850" s="9" t="s">
        <v>4474</v>
      </c>
      <c r="D850" s="10" t="s">
        <v>3973</v>
      </c>
      <c r="E850" s="9" t="s">
        <v>4453</v>
      </c>
      <c r="F850" s="9" t="s">
        <v>574</v>
      </c>
      <c r="G850" s="9" t="s">
        <v>575</v>
      </c>
      <c r="H850" s="9" t="s">
        <v>555</v>
      </c>
      <c r="I850" s="9" t="s">
        <v>38</v>
      </c>
      <c r="J850" s="9" t="s">
        <v>77</v>
      </c>
      <c r="K850" s="9" t="s">
        <v>207</v>
      </c>
      <c r="L850" s="9" t="s">
        <v>207</v>
      </c>
      <c r="M850" s="9" t="s">
        <v>208</v>
      </c>
      <c r="N850" s="9" t="s">
        <v>209</v>
      </c>
      <c r="O850" s="9" t="s">
        <v>4475</v>
      </c>
      <c r="P850" s="9"/>
      <c r="Q850" s="9" t="s">
        <v>132</v>
      </c>
      <c r="R850" s="9" t="s">
        <v>2449</v>
      </c>
      <c r="S850" s="9" t="s">
        <v>4476</v>
      </c>
      <c r="T850" s="9" t="s">
        <v>4477</v>
      </c>
      <c r="U850" s="9" t="s">
        <v>3723</v>
      </c>
      <c r="V850" s="8" t="s">
        <v>48</v>
      </c>
      <c r="W850" s="8" t="s">
        <v>43</v>
      </c>
      <c r="X850" s="8" t="s">
        <v>49</v>
      </c>
      <c r="Y850" s="8" t="s">
        <v>43</v>
      </c>
      <c r="Z850" s="8"/>
      <c r="AA850" s="8">
        <v>13</v>
      </c>
      <c r="AB850" s="8" t="s">
        <v>4478</v>
      </c>
      <c r="AC850" s="8" t="s">
        <v>51</v>
      </c>
    </row>
    <row r="851" s="1" customFormat="1" ht="47" customHeight="1" spans="1:29">
      <c r="A851" s="8">
        <v>848</v>
      </c>
      <c r="B851" s="9" t="s">
        <v>4479</v>
      </c>
      <c r="C851" s="9" t="s">
        <v>4480</v>
      </c>
      <c r="D851" s="10" t="s">
        <v>3973</v>
      </c>
      <c r="E851" s="9" t="s">
        <v>4453</v>
      </c>
      <c r="F851" s="9" t="s">
        <v>574</v>
      </c>
      <c r="G851" s="9" t="s">
        <v>575</v>
      </c>
      <c r="H851" s="9" t="s">
        <v>555</v>
      </c>
      <c r="I851" s="9" t="s">
        <v>38</v>
      </c>
      <c r="J851" s="9" t="s">
        <v>77</v>
      </c>
      <c r="K851" s="9" t="s">
        <v>3760</v>
      </c>
      <c r="L851" s="9" t="s">
        <v>3760</v>
      </c>
      <c r="M851" s="9" t="s">
        <v>3761</v>
      </c>
      <c r="N851" s="9" t="s">
        <v>3762</v>
      </c>
      <c r="O851" s="9" t="s">
        <v>4481</v>
      </c>
      <c r="P851" s="9"/>
      <c r="Q851" s="9" t="s">
        <v>132</v>
      </c>
      <c r="R851" s="9" t="s">
        <v>2449</v>
      </c>
      <c r="S851" s="9" t="s">
        <v>4482</v>
      </c>
      <c r="T851" s="9" t="s">
        <v>4483</v>
      </c>
      <c r="U851" s="9" t="s">
        <v>4484</v>
      </c>
      <c r="V851" s="8" t="s">
        <v>48</v>
      </c>
      <c r="W851" s="8" t="s">
        <v>43</v>
      </c>
      <c r="X851" s="8" t="s">
        <v>49</v>
      </c>
      <c r="Y851" s="8" t="s">
        <v>43</v>
      </c>
      <c r="Z851" s="8"/>
      <c r="AA851" s="8">
        <v>5</v>
      </c>
      <c r="AB851" s="8" t="s">
        <v>4485</v>
      </c>
      <c r="AC851" s="8" t="s">
        <v>51</v>
      </c>
    </row>
    <row r="852" s="1" customFormat="1" ht="47" customHeight="1" spans="1:29">
      <c r="A852" s="8">
        <v>849</v>
      </c>
      <c r="B852" s="9" t="s">
        <v>4486</v>
      </c>
      <c r="C852" s="9" t="s">
        <v>4487</v>
      </c>
      <c r="D852" s="10" t="s">
        <v>3973</v>
      </c>
      <c r="E852" s="9" t="s">
        <v>4453</v>
      </c>
      <c r="F852" s="9" t="s">
        <v>574</v>
      </c>
      <c r="G852" s="9" t="s">
        <v>575</v>
      </c>
      <c r="H852" s="9" t="s">
        <v>555</v>
      </c>
      <c r="I852" s="9" t="s">
        <v>38</v>
      </c>
      <c r="J852" s="9" t="s">
        <v>241</v>
      </c>
      <c r="K852" s="9" t="s">
        <v>242</v>
      </c>
      <c r="L852" s="9" t="s">
        <v>242</v>
      </c>
      <c r="M852" s="9" t="s">
        <v>1151</v>
      </c>
      <c r="N852" s="9" t="s">
        <v>1151</v>
      </c>
      <c r="O852" s="9" t="s">
        <v>1458</v>
      </c>
      <c r="P852" s="9"/>
      <c r="Q852" s="9" t="s">
        <v>887</v>
      </c>
      <c r="R852" s="9" t="s">
        <v>43</v>
      </c>
      <c r="S852" s="9" t="s">
        <v>43</v>
      </c>
      <c r="T852" s="9" t="s">
        <v>43</v>
      </c>
      <c r="U852" s="9" t="s">
        <v>4306</v>
      </c>
      <c r="V852" s="8" t="s">
        <v>48</v>
      </c>
      <c r="W852" s="8" t="s">
        <v>43</v>
      </c>
      <c r="X852" s="8" t="s">
        <v>49</v>
      </c>
      <c r="Y852" s="8" t="s">
        <v>43</v>
      </c>
      <c r="Z852" s="8"/>
      <c r="AA852" s="8">
        <v>3</v>
      </c>
      <c r="AB852" s="8" t="s">
        <v>4488</v>
      </c>
      <c r="AC852" s="8" t="s">
        <v>51</v>
      </c>
    </row>
    <row r="853" s="1" customFormat="1" ht="47" customHeight="1" spans="1:29">
      <c r="A853" s="8">
        <v>850</v>
      </c>
      <c r="B853" s="9" t="s">
        <v>4489</v>
      </c>
      <c r="C853" s="9" t="s">
        <v>4490</v>
      </c>
      <c r="D853" s="10" t="s">
        <v>3973</v>
      </c>
      <c r="E853" s="9" t="s">
        <v>4453</v>
      </c>
      <c r="F853" s="9" t="s">
        <v>553</v>
      </c>
      <c r="G853" s="9" t="s">
        <v>554</v>
      </c>
      <c r="H853" s="9" t="s">
        <v>37</v>
      </c>
      <c r="I853" s="9" t="s">
        <v>38</v>
      </c>
      <c r="J853" s="9" t="s">
        <v>77</v>
      </c>
      <c r="K853" s="9" t="s">
        <v>373</v>
      </c>
      <c r="L853" s="9" t="s">
        <v>374</v>
      </c>
      <c r="M853" s="9" t="s">
        <v>374</v>
      </c>
      <c r="N853" s="9" t="s">
        <v>375</v>
      </c>
      <c r="O853" s="9" t="s">
        <v>447</v>
      </c>
      <c r="P853" s="9"/>
      <c r="Q853" s="9" t="s">
        <v>44</v>
      </c>
      <c r="R853" s="9" t="s">
        <v>3077</v>
      </c>
      <c r="S853" s="9" t="s">
        <v>449</v>
      </c>
      <c r="T853" s="9" t="s">
        <v>450</v>
      </c>
      <c r="U853" s="9" t="s">
        <v>4083</v>
      </c>
      <c r="V853" s="8" t="s">
        <v>48</v>
      </c>
      <c r="W853" s="8" t="s">
        <v>43</v>
      </c>
      <c r="X853" s="8" t="s">
        <v>49</v>
      </c>
      <c r="Y853" s="8" t="s">
        <v>43</v>
      </c>
      <c r="Z853" s="8"/>
      <c r="AA853" s="8">
        <v>9</v>
      </c>
      <c r="AB853" s="8" t="s">
        <v>4491</v>
      </c>
      <c r="AC853" s="8" t="s">
        <v>51</v>
      </c>
    </row>
    <row r="854" s="1" customFormat="1" ht="47" customHeight="1" spans="1:29">
      <c r="A854" s="8">
        <v>851</v>
      </c>
      <c r="B854" s="9" t="s">
        <v>4492</v>
      </c>
      <c r="C854" s="9" t="s">
        <v>4493</v>
      </c>
      <c r="D854" s="10" t="s">
        <v>3973</v>
      </c>
      <c r="E854" s="9" t="s">
        <v>4453</v>
      </c>
      <c r="F854" s="9" t="s">
        <v>553</v>
      </c>
      <c r="G854" s="9" t="s">
        <v>554</v>
      </c>
      <c r="H854" s="9" t="s">
        <v>555</v>
      </c>
      <c r="I854" s="9" t="s">
        <v>38</v>
      </c>
      <c r="J854" s="9" t="s">
        <v>77</v>
      </c>
      <c r="K854" s="9" t="s">
        <v>63</v>
      </c>
      <c r="L854" s="9" t="s">
        <v>196</v>
      </c>
      <c r="M854" s="9" t="s">
        <v>586</v>
      </c>
      <c r="N854" s="9" t="s">
        <v>2504</v>
      </c>
      <c r="O854" s="9" t="s">
        <v>4494</v>
      </c>
      <c r="P854" s="9"/>
      <c r="Q854" s="9" t="s">
        <v>44</v>
      </c>
      <c r="R854" s="9" t="s">
        <v>4495</v>
      </c>
      <c r="S854" s="9" t="s">
        <v>2209</v>
      </c>
      <c r="T854" s="9" t="s">
        <v>2210</v>
      </c>
      <c r="U854" s="9" t="s">
        <v>4496</v>
      </c>
      <c r="V854" s="8" t="s">
        <v>48</v>
      </c>
      <c r="W854" s="8" t="s">
        <v>43</v>
      </c>
      <c r="X854" s="8" t="s">
        <v>49</v>
      </c>
      <c r="Y854" s="8" t="s">
        <v>43</v>
      </c>
      <c r="Z854" s="8"/>
      <c r="AA854" s="8">
        <v>11</v>
      </c>
      <c r="AB854" s="8" t="s">
        <v>4497</v>
      </c>
      <c r="AC854" s="8" t="s">
        <v>51</v>
      </c>
    </row>
    <row r="855" s="1" customFormat="1" ht="47" customHeight="1" spans="1:29">
      <c r="A855" s="8">
        <v>852</v>
      </c>
      <c r="B855" s="9" t="s">
        <v>4498</v>
      </c>
      <c r="C855" s="9" t="s">
        <v>4499</v>
      </c>
      <c r="D855" s="10" t="s">
        <v>3973</v>
      </c>
      <c r="E855" s="9" t="s">
        <v>4453</v>
      </c>
      <c r="F855" s="9" t="s">
        <v>553</v>
      </c>
      <c r="G855" s="9" t="s">
        <v>554</v>
      </c>
      <c r="H855" s="9" t="s">
        <v>555</v>
      </c>
      <c r="I855" s="9" t="s">
        <v>38</v>
      </c>
      <c r="J855" s="9" t="s">
        <v>77</v>
      </c>
      <c r="K855" s="9" t="s">
        <v>3760</v>
      </c>
      <c r="L855" s="9" t="s">
        <v>3760</v>
      </c>
      <c r="M855" s="9" t="s">
        <v>3761</v>
      </c>
      <c r="N855" s="9" t="s">
        <v>3762</v>
      </c>
      <c r="O855" s="9" t="s">
        <v>4500</v>
      </c>
      <c r="P855" s="9"/>
      <c r="Q855" s="9" t="s">
        <v>132</v>
      </c>
      <c r="R855" s="9" t="s">
        <v>2029</v>
      </c>
      <c r="S855" s="9" t="s">
        <v>4501</v>
      </c>
      <c r="T855" s="9" t="s">
        <v>4502</v>
      </c>
      <c r="U855" s="9" t="s">
        <v>4083</v>
      </c>
      <c r="V855" s="8" t="s">
        <v>48</v>
      </c>
      <c r="W855" s="8" t="s">
        <v>43</v>
      </c>
      <c r="X855" s="8" t="s">
        <v>49</v>
      </c>
      <c r="Y855" s="8" t="s">
        <v>43</v>
      </c>
      <c r="Z855" s="8"/>
      <c r="AA855" s="8">
        <v>9</v>
      </c>
      <c r="AB855" s="8" t="s">
        <v>4503</v>
      </c>
      <c r="AC855" s="8" t="s">
        <v>51</v>
      </c>
    </row>
    <row r="856" s="1" customFormat="1" ht="47" customHeight="1" spans="1:29">
      <c r="A856" s="8">
        <v>853</v>
      </c>
      <c r="B856" s="9" t="s">
        <v>4504</v>
      </c>
      <c r="C856" s="9" t="s">
        <v>4505</v>
      </c>
      <c r="D856" s="10" t="s">
        <v>3973</v>
      </c>
      <c r="E856" s="9" t="s">
        <v>4453</v>
      </c>
      <c r="F856" s="9" t="s">
        <v>399</v>
      </c>
      <c r="G856" s="9" t="s">
        <v>4506</v>
      </c>
      <c r="H856" s="9" t="s">
        <v>37</v>
      </c>
      <c r="I856" s="9" t="s">
        <v>38</v>
      </c>
      <c r="J856" s="9" t="s">
        <v>39</v>
      </c>
      <c r="K856" s="9" t="s">
        <v>63</v>
      </c>
      <c r="L856" s="9" t="s">
        <v>596</v>
      </c>
      <c r="M856" s="9" t="s">
        <v>596</v>
      </c>
      <c r="N856" s="9" t="s">
        <v>1401</v>
      </c>
      <c r="O856" s="9" t="s">
        <v>1402</v>
      </c>
      <c r="P856" s="9"/>
      <c r="Q856" s="9" t="s">
        <v>887</v>
      </c>
      <c r="R856" s="9" t="s">
        <v>43</v>
      </c>
      <c r="S856" s="9" t="s">
        <v>4507</v>
      </c>
      <c r="T856" s="9" t="s">
        <v>4508</v>
      </c>
      <c r="U856" s="9" t="s">
        <v>3984</v>
      </c>
      <c r="V856" s="8" t="s">
        <v>48</v>
      </c>
      <c r="W856" s="8" t="s">
        <v>43</v>
      </c>
      <c r="X856" s="8" t="s">
        <v>49</v>
      </c>
      <c r="Y856" s="8" t="s">
        <v>43</v>
      </c>
      <c r="Z856" s="8"/>
      <c r="AA856" s="8">
        <v>11</v>
      </c>
      <c r="AB856" s="8" t="s">
        <v>4509</v>
      </c>
      <c r="AC856" s="8" t="s">
        <v>51</v>
      </c>
    </row>
    <row r="857" s="1" customFormat="1" ht="47" customHeight="1" spans="1:29">
      <c r="A857" s="8">
        <v>854</v>
      </c>
      <c r="B857" s="9" t="s">
        <v>4510</v>
      </c>
      <c r="C857" s="9" t="s">
        <v>4511</v>
      </c>
      <c r="D857" s="10" t="s">
        <v>3973</v>
      </c>
      <c r="E857" s="9" t="s">
        <v>4453</v>
      </c>
      <c r="F857" s="9" t="s">
        <v>399</v>
      </c>
      <c r="G857" s="9" t="s">
        <v>4506</v>
      </c>
      <c r="H857" s="9" t="s">
        <v>37</v>
      </c>
      <c r="I857" s="9" t="s">
        <v>38</v>
      </c>
      <c r="J857" s="9" t="s">
        <v>39</v>
      </c>
      <c r="K857" s="9" t="s">
        <v>242</v>
      </c>
      <c r="L857" s="9" t="s">
        <v>242</v>
      </c>
      <c r="M857" s="9" t="s">
        <v>1151</v>
      </c>
      <c r="N857" s="9" t="s">
        <v>1151</v>
      </c>
      <c r="O857" s="9" t="s">
        <v>1152</v>
      </c>
      <c r="P857" s="9"/>
      <c r="Q857" s="9" t="s">
        <v>887</v>
      </c>
      <c r="R857" s="9" t="s">
        <v>43</v>
      </c>
      <c r="S857" s="9" t="s">
        <v>4512</v>
      </c>
      <c r="T857" s="9" t="s">
        <v>4513</v>
      </c>
      <c r="U857" s="9" t="s">
        <v>3935</v>
      </c>
      <c r="V857" s="8" t="s">
        <v>48</v>
      </c>
      <c r="W857" s="8" t="s">
        <v>43</v>
      </c>
      <c r="X857" s="8" t="s">
        <v>49</v>
      </c>
      <c r="Y857" s="8" t="s">
        <v>43</v>
      </c>
      <c r="Z857" s="8"/>
      <c r="AA857" s="8">
        <v>3</v>
      </c>
      <c r="AB857" s="8" t="s">
        <v>1153</v>
      </c>
      <c r="AC857" s="8" t="s">
        <v>51</v>
      </c>
    </row>
    <row r="858" s="1" customFormat="1" ht="47" customHeight="1" spans="1:29">
      <c r="A858" s="8">
        <v>855</v>
      </c>
      <c r="B858" s="9" t="s">
        <v>4514</v>
      </c>
      <c r="C858" s="9" t="s">
        <v>4515</v>
      </c>
      <c r="D858" s="10" t="s">
        <v>3973</v>
      </c>
      <c r="E858" s="9" t="s">
        <v>4453</v>
      </c>
      <c r="F858" s="9" t="s">
        <v>399</v>
      </c>
      <c r="G858" s="9" t="s">
        <v>4506</v>
      </c>
      <c r="H858" s="9" t="s">
        <v>37</v>
      </c>
      <c r="I858" s="9" t="s">
        <v>38</v>
      </c>
      <c r="J858" s="9" t="s">
        <v>39</v>
      </c>
      <c r="K858" s="9" t="s">
        <v>242</v>
      </c>
      <c r="L858" s="9" t="s">
        <v>242</v>
      </c>
      <c r="M858" s="9" t="s">
        <v>1151</v>
      </c>
      <c r="N858" s="9" t="s">
        <v>1151</v>
      </c>
      <c r="O858" s="9" t="s">
        <v>4516</v>
      </c>
      <c r="P858" s="9"/>
      <c r="Q858" s="9" t="s">
        <v>887</v>
      </c>
      <c r="R858" s="9" t="s">
        <v>43</v>
      </c>
      <c r="S858" s="9" t="s">
        <v>4517</v>
      </c>
      <c r="T858" s="9" t="s">
        <v>4518</v>
      </c>
      <c r="U858" s="9" t="s">
        <v>3935</v>
      </c>
      <c r="V858" s="8" t="s">
        <v>48</v>
      </c>
      <c r="W858" s="8" t="s">
        <v>43</v>
      </c>
      <c r="X858" s="8" t="s">
        <v>49</v>
      </c>
      <c r="Y858" s="8" t="s">
        <v>43</v>
      </c>
      <c r="Z858" s="8"/>
      <c r="AA858" s="8">
        <v>3</v>
      </c>
      <c r="AB858" s="8" t="s">
        <v>4488</v>
      </c>
      <c r="AC858" s="8" t="s">
        <v>51</v>
      </c>
    </row>
    <row r="859" s="1" customFormat="1" ht="47" customHeight="1" spans="1:29">
      <c r="A859" s="8">
        <v>856</v>
      </c>
      <c r="B859" s="9" t="s">
        <v>4519</v>
      </c>
      <c r="C859" s="9" t="s">
        <v>4520</v>
      </c>
      <c r="D859" s="10" t="s">
        <v>3973</v>
      </c>
      <c r="E859" s="9" t="s">
        <v>4453</v>
      </c>
      <c r="F859" s="9" t="s">
        <v>505</v>
      </c>
      <c r="G859" s="9" t="s">
        <v>506</v>
      </c>
      <c r="H859" s="9" t="s">
        <v>37</v>
      </c>
      <c r="I859" s="9" t="s">
        <v>38</v>
      </c>
      <c r="J859" s="9" t="s">
        <v>77</v>
      </c>
      <c r="K859" s="9" t="s">
        <v>492</v>
      </c>
      <c r="L859" s="9" t="s">
        <v>1693</v>
      </c>
      <c r="M859" s="9" t="s">
        <v>1694</v>
      </c>
      <c r="N859" s="9" t="s">
        <v>1694</v>
      </c>
      <c r="O859" s="9" t="s">
        <v>4521</v>
      </c>
      <c r="P859" s="9"/>
      <c r="Q859" s="9" t="s">
        <v>44</v>
      </c>
      <c r="R859" s="9" t="s">
        <v>4522</v>
      </c>
      <c r="S859" s="9" t="s">
        <v>4523</v>
      </c>
      <c r="T859" s="9" t="s">
        <v>4524</v>
      </c>
      <c r="U859" s="9" t="s">
        <v>1578</v>
      </c>
      <c r="V859" s="8" t="s">
        <v>48</v>
      </c>
      <c r="W859" s="8" t="s">
        <v>43</v>
      </c>
      <c r="X859" s="8" t="s">
        <v>49</v>
      </c>
      <c r="Y859" s="8" t="s">
        <v>43</v>
      </c>
      <c r="Z859" s="8"/>
      <c r="AA859" s="8">
        <v>2</v>
      </c>
      <c r="AB859" s="8" t="s">
        <v>1699</v>
      </c>
      <c r="AC859" s="8" t="s">
        <v>51</v>
      </c>
    </row>
    <row r="860" s="1" customFormat="1" ht="47" customHeight="1" spans="1:29">
      <c r="A860" s="8">
        <v>857</v>
      </c>
      <c r="B860" s="9" t="s">
        <v>4525</v>
      </c>
      <c r="C860" s="9" t="s">
        <v>4526</v>
      </c>
      <c r="D860" s="10" t="s">
        <v>3973</v>
      </c>
      <c r="E860" s="9" t="s">
        <v>4453</v>
      </c>
      <c r="F860" s="9" t="s">
        <v>505</v>
      </c>
      <c r="G860" s="9" t="s">
        <v>506</v>
      </c>
      <c r="H860" s="9" t="s">
        <v>37</v>
      </c>
      <c r="I860" s="9" t="s">
        <v>38</v>
      </c>
      <c r="J860" s="9" t="s">
        <v>77</v>
      </c>
      <c r="K860" s="9" t="s">
        <v>691</v>
      </c>
      <c r="L860" s="9" t="s">
        <v>691</v>
      </c>
      <c r="M860" s="9" t="s">
        <v>691</v>
      </c>
      <c r="N860" s="9" t="s">
        <v>691</v>
      </c>
      <c r="O860" s="9" t="s">
        <v>4527</v>
      </c>
      <c r="P860" s="9"/>
      <c r="Q860" s="9" t="s">
        <v>44</v>
      </c>
      <c r="R860" s="9" t="s">
        <v>2436</v>
      </c>
      <c r="S860" s="9" t="s">
        <v>1910</v>
      </c>
      <c r="T860" s="9" t="s">
        <v>1911</v>
      </c>
      <c r="U860" s="9" t="s">
        <v>4528</v>
      </c>
      <c r="V860" s="8" t="s">
        <v>48</v>
      </c>
      <c r="W860" s="8" t="s">
        <v>43</v>
      </c>
      <c r="X860" s="8" t="s">
        <v>49</v>
      </c>
      <c r="Y860" s="8" t="s">
        <v>43</v>
      </c>
      <c r="Z860" s="8"/>
      <c r="AA860" s="8">
        <v>15</v>
      </c>
      <c r="AB860" s="8" t="s">
        <v>4529</v>
      </c>
      <c r="AC860" s="8" t="s">
        <v>51</v>
      </c>
    </row>
    <row r="861" s="1" customFormat="1" ht="47" customHeight="1" spans="1:29">
      <c r="A861" s="8">
        <v>858</v>
      </c>
      <c r="B861" s="9" t="s">
        <v>4530</v>
      </c>
      <c r="C861" s="9" t="s">
        <v>4531</v>
      </c>
      <c r="D861" s="10" t="s">
        <v>3973</v>
      </c>
      <c r="E861" s="9" t="s">
        <v>4453</v>
      </c>
      <c r="F861" s="9" t="s">
        <v>505</v>
      </c>
      <c r="G861" s="9" t="s">
        <v>506</v>
      </c>
      <c r="H861" s="9" t="s">
        <v>37</v>
      </c>
      <c r="I861" s="9" t="s">
        <v>38</v>
      </c>
      <c r="J861" s="9" t="s">
        <v>77</v>
      </c>
      <c r="K861" s="9" t="s">
        <v>94</v>
      </c>
      <c r="L861" s="9" t="s">
        <v>628</v>
      </c>
      <c r="M861" s="9" t="s">
        <v>628</v>
      </c>
      <c r="N861" s="9" t="s">
        <v>628</v>
      </c>
      <c r="O861" s="9" t="s">
        <v>629</v>
      </c>
      <c r="P861" s="9"/>
      <c r="Q861" s="9" t="s">
        <v>44</v>
      </c>
      <c r="R861" s="9" t="s">
        <v>4532</v>
      </c>
      <c r="S861" s="9" t="s">
        <v>630</v>
      </c>
      <c r="T861" s="9" t="s">
        <v>631</v>
      </c>
      <c r="U861" s="9" t="s">
        <v>477</v>
      </c>
      <c r="V861" s="8" t="s">
        <v>48</v>
      </c>
      <c r="W861" s="8" t="s">
        <v>43</v>
      </c>
      <c r="X861" s="8" t="s">
        <v>49</v>
      </c>
      <c r="Y861" s="8" t="s">
        <v>43</v>
      </c>
      <c r="Z861" s="8"/>
      <c r="AA861" s="8">
        <v>4</v>
      </c>
      <c r="AB861" s="8" t="s">
        <v>4533</v>
      </c>
      <c r="AC861" s="8" t="s">
        <v>51</v>
      </c>
    </row>
    <row r="862" s="1" customFormat="1" ht="47" customHeight="1" spans="1:29">
      <c r="A862" s="8">
        <v>859</v>
      </c>
      <c r="B862" s="9" t="s">
        <v>4534</v>
      </c>
      <c r="C862" s="9" t="s">
        <v>4535</v>
      </c>
      <c r="D862" s="10" t="s">
        <v>3973</v>
      </c>
      <c r="E862" s="9" t="s">
        <v>4453</v>
      </c>
      <c r="F862" s="9" t="s">
        <v>357</v>
      </c>
      <c r="G862" s="9" t="s">
        <v>358</v>
      </c>
      <c r="H862" s="9" t="s">
        <v>37</v>
      </c>
      <c r="I862" s="9" t="s">
        <v>38</v>
      </c>
      <c r="J862" s="9" t="s">
        <v>39</v>
      </c>
      <c r="K862" s="9" t="s">
        <v>242</v>
      </c>
      <c r="L862" s="9" t="s">
        <v>242</v>
      </c>
      <c r="M862" s="9" t="s">
        <v>1151</v>
      </c>
      <c r="N862" s="9" t="s">
        <v>1151</v>
      </c>
      <c r="O862" s="9" t="s">
        <v>4536</v>
      </c>
      <c r="P862" s="9"/>
      <c r="Q862" s="9" t="s">
        <v>887</v>
      </c>
      <c r="R862" s="9" t="s">
        <v>43</v>
      </c>
      <c r="S862" s="9" t="s">
        <v>43</v>
      </c>
      <c r="T862" s="9" t="s">
        <v>43</v>
      </c>
      <c r="U862" s="9" t="s">
        <v>4528</v>
      </c>
      <c r="V862" s="8" t="s">
        <v>48</v>
      </c>
      <c r="W862" s="8" t="s">
        <v>43</v>
      </c>
      <c r="X862" s="8" t="s">
        <v>893</v>
      </c>
      <c r="Y862" s="8" t="s">
        <v>4537</v>
      </c>
      <c r="Z862" s="8">
        <v>1</v>
      </c>
      <c r="AA862" s="8">
        <v>3</v>
      </c>
      <c r="AB862" s="8" t="s">
        <v>1153</v>
      </c>
      <c r="AC862" s="8" t="s">
        <v>51</v>
      </c>
    </row>
    <row r="863" s="1" customFormat="1" ht="47" customHeight="1" spans="1:29">
      <c r="A863" s="8">
        <v>860</v>
      </c>
      <c r="B863" s="9" t="s">
        <v>4538</v>
      </c>
      <c r="C863" s="9" t="s">
        <v>4539</v>
      </c>
      <c r="D863" s="10" t="s">
        <v>3973</v>
      </c>
      <c r="E863" s="9" t="s">
        <v>4453</v>
      </c>
      <c r="F863" s="9" t="s">
        <v>357</v>
      </c>
      <c r="G863" s="9" t="s">
        <v>358</v>
      </c>
      <c r="H863" s="9" t="s">
        <v>37</v>
      </c>
      <c r="I863" s="9" t="s">
        <v>38</v>
      </c>
      <c r="J863" s="9" t="s">
        <v>39</v>
      </c>
      <c r="K863" s="9" t="s">
        <v>63</v>
      </c>
      <c r="L863" s="9" t="s">
        <v>596</v>
      </c>
      <c r="M863" s="9" t="s">
        <v>596</v>
      </c>
      <c r="N863" s="9" t="s">
        <v>1401</v>
      </c>
      <c r="O863" s="9" t="s">
        <v>4540</v>
      </c>
      <c r="P863" s="9"/>
      <c r="Q863" s="9" t="s">
        <v>887</v>
      </c>
      <c r="R863" s="9" t="s">
        <v>43</v>
      </c>
      <c r="S863" s="9" t="s">
        <v>43</v>
      </c>
      <c r="T863" s="9" t="s">
        <v>43</v>
      </c>
      <c r="U863" s="9" t="s">
        <v>4306</v>
      </c>
      <c r="V863" s="8" t="s">
        <v>48</v>
      </c>
      <c r="W863" s="8" t="s">
        <v>43</v>
      </c>
      <c r="X863" s="8" t="s">
        <v>49</v>
      </c>
      <c r="Y863" s="8" t="s">
        <v>43</v>
      </c>
      <c r="Z863" s="8"/>
      <c r="AA863" s="8">
        <v>11</v>
      </c>
      <c r="AB863" s="8" t="s">
        <v>4541</v>
      </c>
      <c r="AC863" s="8" t="s">
        <v>51</v>
      </c>
    </row>
    <row r="864" s="1" customFormat="1" ht="47" customHeight="1" spans="1:29">
      <c r="A864" s="8">
        <v>861</v>
      </c>
      <c r="B864" s="9" t="s">
        <v>4542</v>
      </c>
      <c r="C864" s="9" t="s">
        <v>4543</v>
      </c>
      <c r="D864" s="10" t="s">
        <v>3973</v>
      </c>
      <c r="E864" s="9" t="s">
        <v>4453</v>
      </c>
      <c r="F864" s="9" t="s">
        <v>357</v>
      </c>
      <c r="G864" s="9" t="s">
        <v>358</v>
      </c>
      <c r="H864" s="9" t="s">
        <v>37</v>
      </c>
      <c r="I864" s="9" t="s">
        <v>38</v>
      </c>
      <c r="J864" s="9" t="s">
        <v>39</v>
      </c>
      <c r="K864" s="9" t="s">
        <v>63</v>
      </c>
      <c r="L864" s="9" t="s">
        <v>596</v>
      </c>
      <c r="M864" s="9" t="s">
        <v>596</v>
      </c>
      <c r="N864" s="9" t="s">
        <v>1145</v>
      </c>
      <c r="O864" s="9" t="s">
        <v>1146</v>
      </c>
      <c r="P864" s="9"/>
      <c r="Q864" s="9" t="s">
        <v>887</v>
      </c>
      <c r="R864" s="9" t="s">
        <v>43</v>
      </c>
      <c r="S864" s="9" t="s">
        <v>43</v>
      </c>
      <c r="T864" s="9" t="s">
        <v>43</v>
      </c>
      <c r="U864" s="9" t="s">
        <v>4407</v>
      </c>
      <c r="V864" s="8" t="s">
        <v>48</v>
      </c>
      <c r="W864" s="8" t="s">
        <v>43</v>
      </c>
      <c r="X864" s="8" t="s">
        <v>49</v>
      </c>
      <c r="Y864" s="8" t="s">
        <v>43</v>
      </c>
      <c r="Z864" s="8"/>
      <c r="AA864" s="8">
        <v>10</v>
      </c>
      <c r="AB864" s="8" t="s">
        <v>4544</v>
      </c>
      <c r="AC864" s="8" t="s">
        <v>51</v>
      </c>
    </row>
    <row r="865" s="1" customFormat="1" ht="47" customHeight="1" spans="1:29">
      <c r="A865" s="8">
        <v>862</v>
      </c>
      <c r="B865" s="9" t="s">
        <v>4545</v>
      </c>
      <c r="C865" s="9" t="s">
        <v>4546</v>
      </c>
      <c r="D865" s="10" t="s">
        <v>3973</v>
      </c>
      <c r="E865" s="9" t="s">
        <v>4453</v>
      </c>
      <c r="F865" s="9" t="s">
        <v>4547</v>
      </c>
      <c r="G865" s="9" t="s">
        <v>4548</v>
      </c>
      <c r="H865" s="9" t="s">
        <v>37</v>
      </c>
      <c r="I865" s="9" t="s">
        <v>38</v>
      </c>
      <c r="J865" s="9" t="s">
        <v>127</v>
      </c>
      <c r="K865" s="9" t="s">
        <v>691</v>
      </c>
      <c r="L865" s="9" t="s">
        <v>691</v>
      </c>
      <c r="M865" s="9" t="s">
        <v>691</v>
      </c>
      <c r="N865" s="9" t="s">
        <v>691</v>
      </c>
      <c r="O865" s="9" t="s">
        <v>4549</v>
      </c>
      <c r="P865" s="9"/>
      <c r="Q865" s="9" t="s">
        <v>132</v>
      </c>
      <c r="R865" s="9" t="s">
        <v>3226</v>
      </c>
      <c r="S865" s="9" t="s">
        <v>4550</v>
      </c>
      <c r="T865" s="9" t="s">
        <v>4551</v>
      </c>
      <c r="U865" s="9" t="s">
        <v>4118</v>
      </c>
      <c r="V865" s="8" t="s">
        <v>48</v>
      </c>
      <c r="W865" s="8" t="s">
        <v>43</v>
      </c>
      <c r="X865" s="8" t="s">
        <v>49</v>
      </c>
      <c r="Y865" s="8" t="s">
        <v>43</v>
      </c>
      <c r="Z865" s="8"/>
      <c r="AA865" s="8">
        <v>17</v>
      </c>
      <c r="AB865" s="8" t="s">
        <v>4552</v>
      </c>
      <c r="AC865" s="8" t="s">
        <v>51</v>
      </c>
    </row>
    <row r="866" s="1" customFormat="1" ht="47" customHeight="1" spans="1:29">
      <c r="A866" s="8">
        <v>863</v>
      </c>
      <c r="B866" s="9" t="s">
        <v>4553</v>
      </c>
      <c r="C866" s="9" t="s">
        <v>4554</v>
      </c>
      <c r="D866" s="10" t="s">
        <v>3973</v>
      </c>
      <c r="E866" s="9" t="s">
        <v>4453</v>
      </c>
      <c r="F866" s="9" t="s">
        <v>4547</v>
      </c>
      <c r="G866" s="9" t="s">
        <v>4548</v>
      </c>
      <c r="H866" s="9" t="s">
        <v>37</v>
      </c>
      <c r="I866" s="9" t="s">
        <v>38</v>
      </c>
      <c r="J866" s="9" t="s">
        <v>127</v>
      </c>
      <c r="K866" s="9" t="s">
        <v>3760</v>
      </c>
      <c r="L866" s="9" t="s">
        <v>3760</v>
      </c>
      <c r="M866" s="9" t="s">
        <v>3761</v>
      </c>
      <c r="N866" s="9" t="s">
        <v>3762</v>
      </c>
      <c r="O866" s="9" t="s">
        <v>4555</v>
      </c>
      <c r="P866" s="9"/>
      <c r="Q866" s="9" t="s">
        <v>132</v>
      </c>
      <c r="R866" s="9" t="s">
        <v>2449</v>
      </c>
      <c r="S866" s="9" t="s">
        <v>4556</v>
      </c>
      <c r="T866" s="9" t="s">
        <v>4557</v>
      </c>
      <c r="U866" s="9" t="s">
        <v>3935</v>
      </c>
      <c r="V866" s="8" t="s">
        <v>48</v>
      </c>
      <c r="W866" s="8" t="s">
        <v>43</v>
      </c>
      <c r="X866" s="8" t="s">
        <v>49</v>
      </c>
      <c r="Y866" s="8" t="s">
        <v>43</v>
      </c>
      <c r="Z866" s="8"/>
      <c r="AA866" s="8">
        <v>9</v>
      </c>
      <c r="AB866" s="8" t="s">
        <v>4558</v>
      </c>
      <c r="AC866" s="8" t="s">
        <v>51</v>
      </c>
    </row>
    <row r="867" s="1" customFormat="1" ht="47" customHeight="1" spans="1:29">
      <c r="A867" s="8">
        <v>864</v>
      </c>
      <c r="B867" s="9" t="s">
        <v>4559</v>
      </c>
      <c r="C867" s="9" t="s">
        <v>4560</v>
      </c>
      <c r="D867" s="10" t="s">
        <v>3973</v>
      </c>
      <c r="E867" s="9" t="s">
        <v>4453</v>
      </c>
      <c r="F867" s="9" t="s">
        <v>4547</v>
      </c>
      <c r="G867" s="9" t="s">
        <v>4548</v>
      </c>
      <c r="H867" s="9" t="s">
        <v>37</v>
      </c>
      <c r="I867" s="9" t="s">
        <v>38</v>
      </c>
      <c r="J867" s="9" t="s">
        <v>127</v>
      </c>
      <c r="K867" s="9" t="s">
        <v>518</v>
      </c>
      <c r="L867" s="9" t="s">
        <v>518</v>
      </c>
      <c r="M867" s="9" t="s">
        <v>519</v>
      </c>
      <c r="N867" s="9" t="s">
        <v>1875</v>
      </c>
      <c r="O867" s="9" t="s">
        <v>4561</v>
      </c>
      <c r="P867" s="9"/>
      <c r="Q867" s="9" t="s">
        <v>132</v>
      </c>
      <c r="R867" s="9" t="s">
        <v>2449</v>
      </c>
      <c r="S867" s="9" t="s">
        <v>4562</v>
      </c>
      <c r="T867" s="9" t="s">
        <v>4563</v>
      </c>
      <c r="U867" s="9" t="s">
        <v>4095</v>
      </c>
      <c r="V867" s="8" t="s">
        <v>48</v>
      </c>
      <c r="W867" s="8" t="s">
        <v>43</v>
      </c>
      <c r="X867" s="8" t="s">
        <v>49</v>
      </c>
      <c r="Y867" s="8" t="s">
        <v>43</v>
      </c>
      <c r="Z867" s="8"/>
      <c r="AA867" s="8">
        <v>11</v>
      </c>
      <c r="AB867" s="8" t="s">
        <v>4564</v>
      </c>
      <c r="AC867" s="8" t="s">
        <v>51</v>
      </c>
    </row>
    <row r="868" s="1" customFormat="1" ht="47" customHeight="1" spans="1:29">
      <c r="A868" s="8">
        <v>865</v>
      </c>
      <c r="B868" s="9" t="s">
        <v>4565</v>
      </c>
      <c r="C868" s="9" t="s">
        <v>4566</v>
      </c>
      <c r="D868" s="10" t="s">
        <v>3973</v>
      </c>
      <c r="E868" s="9" t="s">
        <v>4453</v>
      </c>
      <c r="F868" s="9" t="s">
        <v>4567</v>
      </c>
      <c r="G868" s="9" t="s">
        <v>4568</v>
      </c>
      <c r="H868" s="9" t="s">
        <v>37</v>
      </c>
      <c r="I868" s="9" t="s">
        <v>38</v>
      </c>
      <c r="J868" s="9" t="s">
        <v>127</v>
      </c>
      <c r="K868" s="9" t="s">
        <v>691</v>
      </c>
      <c r="L868" s="9" t="s">
        <v>691</v>
      </c>
      <c r="M868" s="9" t="s">
        <v>691</v>
      </c>
      <c r="N868" s="9" t="s">
        <v>691</v>
      </c>
      <c r="O868" s="9" t="s">
        <v>4569</v>
      </c>
      <c r="P868" s="9"/>
      <c r="Q868" s="9" t="s">
        <v>132</v>
      </c>
      <c r="R868" s="9" t="s">
        <v>3226</v>
      </c>
      <c r="S868" s="9" t="s">
        <v>4570</v>
      </c>
      <c r="T868" s="9" t="s">
        <v>4571</v>
      </c>
      <c r="U868" s="9" t="s">
        <v>4572</v>
      </c>
      <c r="V868" s="8" t="s">
        <v>48</v>
      </c>
      <c r="W868" s="8" t="s">
        <v>43</v>
      </c>
      <c r="X868" s="8" t="s">
        <v>49</v>
      </c>
      <c r="Y868" s="8" t="s">
        <v>43</v>
      </c>
      <c r="Z868" s="8"/>
      <c r="AA868" s="8">
        <v>17</v>
      </c>
      <c r="AB868" s="8" t="s">
        <v>4573</v>
      </c>
      <c r="AC868" s="8" t="s">
        <v>51</v>
      </c>
    </row>
    <row r="869" s="1" customFormat="1" ht="47" customHeight="1" spans="1:29">
      <c r="A869" s="8">
        <v>866</v>
      </c>
      <c r="B869" s="9" t="s">
        <v>4574</v>
      </c>
      <c r="C869" s="9" t="s">
        <v>4575</v>
      </c>
      <c r="D869" s="10" t="s">
        <v>3973</v>
      </c>
      <c r="E869" s="9" t="s">
        <v>4453</v>
      </c>
      <c r="F869" s="9" t="s">
        <v>4567</v>
      </c>
      <c r="G869" s="9" t="s">
        <v>4568</v>
      </c>
      <c r="H869" s="9" t="s">
        <v>37</v>
      </c>
      <c r="I869" s="9" t="s">
        <v>38</v>
      </c>
      <c r="J869" s="9" t="s">
        <v>127</v>
      </c>
      <c r="K869" s="9" t="s">
        <v>691</v>
      </c>
      <c r="L869" s="9" t="s">
        <v>691</v>
      </c>
      <c r="M869" s="9" t="s">
        <v>691</v>
      </c>
      <c r="N869" s="9" t="s">
        <v>691</v>
      </c>
      <c r="O869" s="9" t="s">
        <v>4576</v>
      </c>
      <c r="P869" s="9"/>
      <c r="Q869" s="9" t="s">
        <v>132</v>
      </c>
      <c r="R869" s="9" t="s">
        <v>2449</v>
      </c>
      <c r="S869" s="9" t="s">
        <v>4577</v>
      </c>
      <c r="T869" s="9" t="s">
        <v>4578</v>
      </c>
      <c r="U869" s="9" t="s">
        <v>3984</v>
      </c>
      <c r="V869" s="8" t="s">
        <v>48</v>
      </c>
      <c r="W869" s="8" t="s">
        <v>43</v>
      </c>
      <c r="X869" s="8" t="s">
        <v>49</v>
      </c>
      <c r="Y869" s="8" t="s">
        <v>43</v>
      </c>
      <c r="Z869" s="8"/>
      <c r="AA869" s="8">
        <v>15</v>
      </c>
      <c r="AB869" s="8" t="s">
        <v>4579</v>
      </c>
      <c r="AC869" s="8" t="s">
        <v>51</v>
      </c>
    </row>
    <row r="870" s="1" customFormat="1" ht="47" customHeight="1" spans="1:29">
      <c r="A870" s="8">
        <v>867</v>
      </c>
      <c r="B870" s="9" t="s">
        <v>4580</v>
      </c>
      <c r="C870" s="9" t="s">
        <v>4581</v>
      </c>
      <c r="D870" s="10" t="s">
        <v>3973</v>
      </c>
      <c r="E870" s="9" t="s">
        <v>4453</v>
      </c>
      <c r="F870" s="9" t="s">
        <v>4567</v>
      </c>
      <c r="G870" s="9" t="s">
        <v>4568</v>
      </c>
      <c r="H870" s="9" t="s">
        <v>37</v>
      </c>
      <c r="I870" s="9" t="s">
        <v>38</v>
      </c>
      <c r="J870" s="9" t="s">
        <v>127</v>
      </c>
      <c r="K870" s="9" t="s">
        <v>518</v>
      </c>
      <c r="L870" s="9" t="s">
        <v>518</v>
      </c>
      <c r="M870" s="9" t="s">
        <v>519</v>
      </c>
      <c r="N870" s="9" t="s">
        <v>1875</v>
      </c>
      <c r="O870" s="9" t="s">
        <v>4582</v>
      </c>
      <c r="P870" s="9"/>
      <c r="Q870" s="9" t="s">
        <v>132</v>
      </c>
      <c r="R870" s="9" t="s">
        <v>2449</v>
      </c>
      <c r="S870" s="9" t="s">
        <v>4583</v>
      </c>
      <c r="T870" s="9" t="s">
        <v>4584</v>
      </c>
      <c r="U870" s="9" t="s">
        <v>4585</v>
      </c>
      <c r="V870" s="8" t="s">
        <v>48</v>
      </c>
      <c r="W870" s="8" t="s">
        <v>43</v>
      </c>
      <c r="X870" s="8" t="s">
        <v>49</v>
      </c>
      <c r="Y870" s="8" t="s">
        <v>43</v>
      </c>
      <c r="Z870" s="8"/>
      <c r="AA870" s="8">
        <v>11</v>
      </c>
      <c r="AB870" s="8" t="s">
        <v>4586</v>
      </c>
      <c r="AC870" s="8" t="s">
        <v>51</v>
      </c>
    </row>
    <row r="871" s="1" customFormat="1" ht="47" customHeight="1" spans="1:29">
      <c r="A871" s="8">
        <v>868</v>
      </c>
      <c r="B871" s="9" t="s">
        <v>4587</v>
      </c>
      <c r="C871" s="9" t="s">
        <v>4588</v>
      </c>
      <c r="D871" s="10" t="s">
        <v>3973</v>
      </c>
      <c r="E871" s="9" t="s">
        <v>4453</v>
      </c>
      <c r="F871" s="9" t="s">
        <v>4589</v>
      </c>
      <c r="G871" s="9" t="s">
        <v>4590</v>
      </c>
      <c r="H871" s="9" t="s">
        <v>37</v>
      </c>
      <c r="I871" s="9" t="s">
        <v>38</v>
      </c>
      <c r="J871" s="9" t="s">
        <v>77</v>
      </c>
      <c r="K871" s="9" t="s">
        <v>63</v>
      </c>
      <c r="L871" s="9" t="s">
        <v>1702</v>
      </c>
      <c r="M871" s="9" t="s">
        <v>1702</v>
      </c>
      <c r="N871" s="9" t="s">
        <v>1702</v>
      </c>
      <c r="O871" s="9" t="s">
        <v>3304</v>
      </c>
      <c r="P871" s="9"/>
      <c r="Q871" s="9" t="s">
        <v>44</v>
      </c>
      <c r="R871" s="9" t="s">
        <v>3077</v>
      </c>
      <c r="S871" s="9" t="s">
        <v>3306</v>
      </c>
      <c r="T871" s="9" t="s">
        <v>3307</v>
      </c>
      <c r="U871" s="9" t="s">
        <v>2478</v>
      </c>
      <c r="V871" s="8" t="s">
        <v>48</v>
      </c>
      <c r="W871" s="8" t="s">
        <v>43</v>
      </c>
      <c r="X871" s="8" t="s">
        <v>49</v>
      </c>
      <c r="Y871" s="8" t="s">
        <v>43</v>
      </c>
      <c r="Z871" s="8"/>
      <c r="AA871" s="8">
        <v>2</v>
      </c>
      <c r="AB871" s="8" t="s">
        <v>4591</v>
      </c>
      <c r="AC871" s="8" t="s">
        <v>51</v>
      </c>
    </row>
    <row r="872" s="1" customFormat="1" ht="47" customHeight="1" spans="1:29">
      <c r="A872" s="8">
        <v>869</v>
      </c>
      <c r="B872" s="9" t="s">
        <v>4592</v>
      </c>
      <c r="C872" s="9" t="s">
        <v>4593</v>
      </c>
      <c r="D872" s="10" t="s">
        <v>3973</v>
      </c>
      <c r="E872" s="9" t="s">
        <v>4453</v>
      </c>
      <c r="F872" s="9" t="s">
        <v>4589</v>
      </c>
      <c r="G872" s="9" t="s">
        <v>4590</v>
      </c>
      <c r="H872" s="9" t="s">
        <v>37</v>
      </c>
      <c r="I872" s="9" t="s">
        <v>38</v>
      </c>
      <c r="J872" s="9" t="s">
        <v>77</v>
      </c>
      <c r="K872" s="9" t="s">
        <v>63</v>
      </c>
      <c r="L872" s="9" t="s">
        <v>196</v>
      </c>
      <c r="M872" s="9" t="s">
        <v>586</v>
      </c>
      <c r="N872" s="9" t="s">
        <v>2504</v>
      </c>
      <c r="O872" s="9" t="s">
        <v>4594</v>
      </c>
      <c r="P872" s="9"/>
      <c r="Q872" s="9" t="s">
        <v>44</v>
      </c>
      <c r="R872" s="9" t="s">
        <v>2043</v>
      </c>
      <c r="S872" s="9" t="s">
        <v>4595</v>
      </c>
      <c r="T872" s="9" t="s">
        <v>4596</v>
      </c>
      <c r="U872" s="9" t="s">
        <v>4597</v>
      </c>
      <c r="V872" s="8" t="s">
        <v>48</v>
      </c>
      <c r="W872" s="8" t="s">
        <v>43</v>
      </c>
      <c r="X872" s="8" t="s">
        <v>49</v>
      </c>
      <c r="Y872" s="8" t="s">
        <v>43</v>
      </c>
      <c r="Z872" s="8"/>
      <c r="AA872" s="8">
        <v>11</v>
      </c>
      <c r="AB872" s="8" t="s">
        <v>4598</v>
      </c>
      <c r="AC872" s="8" t="s">
        <v>51</v>
      </c>
    </row>
    <row r="873" s="1" customFormat="1" ht="47" customHeight="1" spans="1:29">
      <c r="A873" s="8">
        <v>870</v>
      </c>
      <c r="B873" s="9" t="s">
        <v>4599</v>
      </c>
      <c r="C873" s="9" t="s">
        <v>4600</v>
      </c>
      <c r="D873" s="10" t="s">
        <v>3973</v>
      </c>
      <c r="E873" s="9" t="s">
        <v>4453</v>
      </c>
      <c r="F873" s="9" t="s">
        <v>4589</v>
      </c>
      <c r="G873" s="9" t="s">
        <v>4590</v>
      </c>
      <c r="H873" s="9" t="s">
        <v>37</v>
      </c>
      <c r="I873" s="9" t="s">
        <v>38</v>
      </c>
      <c r="J873" s="9" t="s">
        <v>77</v>
      </c>
      <c r="K873" s="9" t="s">
        <v>3760</v>
      </c>
      <c r="L873" s="9" t="s">
        <v>3760</v>
      </c>
      <c r="M873" s="9" t="s">
        <v>3761</v>
      </c>
      <c r="N873" s="9" t="s">
        <v>3762</v>
      </c>
      <c r="O873" s="9" t="s">
        <v>4601</v>
      </c>
      <c r="P873" s="9"/>
      <c r="Q873" s="9" t="s">
        <v>132</v>
      </c>
      <c r="R873" s="9" t="s">
        <v>2443</v>
      </c>
      <c r="S873" s="9" t="s">
        <v>4602</v>
      </c>
      <c r="T873" s="9" t="s">
        <v>4603</v>
      </c>
      <c r="U873" s="9" t="s">
        <v>4604</v>
      </c>
      <c r="V873" s="8" t="s">
        <v>48</v>
      </c>
      <c r="W873" s="8" t="s">
        <v>43</v>
      </c>
      <c r="X873" s="8" t="s">
        <v>49</v>
      </c>
      <c r="Y873" s="8" t="s">
        <v>43</v>
      </c>
      <c r="Z873" s="8"/>
      <c r="AA873" s="8">
        <v>5</v>
      </c>
      <c r="AB873" s="8" t="s">
        <v>4605</v>
      </c>
      <c r="AC873" s="8" t="s">
        <v>51</v>
      </c>
    </row>
  </sheetData>
  <autoFilter xmlns:etc="http://www.wps.cn/officeDocument/2017/etCustomData" ref="A3:AC873" etc:filterBottomFollowUsedRange="0">
    <extLst/>
  </autoFilter>
  <mergeCells count="2">
    <mergeCell ref="A1:AC1"/>
    <mergeCell ref="A2:AC2"/>
  </mergeCells>
  <conditionalFormatting sqref="B321">
    <cfRule type="duplicateValues" dxfId="0" priority="1475"/>
  </conditionalFormatting>
  <conditionalFormatting sqref="C321">
    <cfRule type="duplicateValues" dxfId="0" priority="1824"/>
  </conditionalFormatting>
  <conditionalFormatting sqref="B322">
    <cfRule type="duplicateValues" dxfId="0" priority="1474"/>
  </conditionalFormatting>
  <conditionalFormatting sqref="C322">
    <cfRule type="duplicateValues" dxfId="0" priority="1823"/>
  </conditionalFormatting>
  <conditionalFormatting sqref="B323">
    <cfRule type="duplicateValues" dxfId="0" priority="1473"/>
  </conditionalFormatting>
  <conditionalFormatting sqref="C323">
    <cfRule type="duplicateValues" dxfId="0" priority="1822"/>
  </conditionalFormatting>
  <conditionalFormatting sqref="B324">
    <cfRule type="duplicateValues" dxfId="0" priority="1472"/>
  </conditionalFormatting>
  <conditionalFormatting sqref="C324">
    <cfRule type="duplicateValues" dxfId="0" priority="1821"/>
  </conditionalFormatting>
  <conditionalFormatting sqref="B325">
    <cfRule type="duplicateValues" dxfId="0" priority="1471"/>
  </conditionalFormatting>
  <conditionalFormatting sqref="C325">
    <cfRule type="duplicateValues" dxfId="0" priority="1820"/>
  </conditionalFormatting>
  <conditionalFormatting sqref="B326">
    <cfRule type="duplicateValues" dxfId="0" priority="1470"/>
  </conditionalFormatting>
  <conditionalFormatting sqref="C326">
    <cfRule type="duplicateValues" dxfId="0" priority="1819"/>
  </conditionalFormatting>
  <conditionalFormatting sqref="B327">
    <cfRule type="duplicateValues" dxfId="0" priority="1469"/>
  </conditionalFormatting>
  <conditionalFormatting sqref="C327">
    <cfRule type="duplicateValues" dxfId="0" priority="1818"/>
  </conditionalFormatting>
  <conditionalFormatting sqref="B328">
    <cfRule type="duplicateValues" dxfId="0" priority="1468"/>
  </conditionalFormatting>
  <conditionalFormatting sqref="C328">
    <cfRule type="duplicateValues" dxfId="0" priority="1817"/>
  </conditionalFormatting>
  <conditionalFormatting sqref="B329">
    <cfRule type="duplicateValues" dxfId="0" priority="1467"/>
  </conditionalFormatting>
  <conditionalFormatting sqref="C329">
    <cfRule type="duplicateValues" dxfId="0" priority="1816"/>
  </conditionalFormatting>
  <conditionalFormatting sqref="B330">
    <cfRule type="duplicateValues" dxfId="0" priority="1466"/>
  </conditionalFormatting>
  <conditionalFormatting sqref="C330">
    <cfRule type="duplicateValues" dxfId="0" priority="1815"/>
  </conditionalFormatting>
  <conditionalFormatting sqref="B331">
    <cfRule type="duplicateValues" dxfId="0" priority="1465"/>
  </conditionalFormatting>
  <conditionalFormatting sqref="C331">
    <cfRule type="duplicateValues" dxfId="0" priority="1814"/>
  </conditionalFormatting>
  <conditionalFormatting sqref="B332">
    <cfRule type="duplicateValues" dxfId="0" priority="1464"/>
  </conditionalFormatting>
  <conditionalFormatting sqref="C332">
    <cfRule type="duplicateValues" dxfId="0" priority="1813"/>
  </conditionalFormatting>
  <conditionalFormatting sqref="B333">
    <cfRule type="duplicateValues" dxfId="0" priority="1463"/>
  </conditionalFormatting>
  <conditionalFormatting sqref="C333">
    <cfRule type="duplicateValues" dxfId="0" priority="1812"/>
  </conditionalFormatting>
  <conditionalFormatting sqref="B334">
    <cfRule type="duplicateValues" dxfId="0" priority="1462"/>
  </conditionalFormatting>
  <conditionalFormatting sqref="C334">
    <cfRule type="duplicateValues" dxfId="0" priority="1811"/>
  </conditionalFormatting>
  <conditionalFormatting sqref="B335">
    <cfRule type="duplicateValues" dxfId="0" priority="1461"/>
  </conditionalFormatting>
  <conditionalFormatting sqref="C335">
    <cfRule type="duplicateValues" dxfId="0" priority="1810"/>
  </conditionalFormatting>
  <conditionalFormatting sqref="B336">
    <cfRule type="duplicateValues" dxfId="0" priority="1460"/>
  </conditionalFormatting>
  <conditionalFormatting sqref="C336">
    <cfRule type="duplicateValues" dxfId="0" priority="1809"/>
  </conditionalFormatting>
  <conditionalFormatting sqref="B337">
    <cfRule type="duplicateValues" dxfId="0" priority="1459"/>
  </conditionalFormatting>
  <conditionalFormatting sqref="C337">
    <cfRule type="duplicateValues" dxfId="0" priority="1808"/>
  </conditionalFormatting>
  <conditionalFormatting sqref="B338">
    <cfRule type="duplicateValues" dxfId="0" priority="1458"/>
  </conditionalFormatting>
  <conditionalFormatting sqref="C338">
    <cfRule type="duplicateValues" dxfId="0" priority="1807"/>
  </conditionalFormatting>
  <conditionalFormatting sqref="B339">
    <cfRule type="duplicateValues" dxfId="0" priority="1457"/>
  </conditionalFormatting>
  <conditionalFormatting sqref="C339">
    <cfRule type="duplicateValues" dxfId="0" priority="1806"/>
  </conditionalFormatting>
  <conditionalFormatting sqref="B340">
    <cfRule type="duplicateValues" dxfId="0" priority="1456"/>
  </conditionalFormatting>
  <conditionalFormatting sqref="C340">
    <cfRule type="duplicateValues" dxfId="0" priority="1805"/>
  </conditionalFormatting>
  <conditionalFormatting sqref="B341">
    <cfRule type="duplicateValues" dxfId="0" priority="1455"/>
  </conditionalFormatting>
  <conditionalFormatting sqref="C341">
    <cfRule type="duplicateValues" dxfId="0" priority="1804"/>
  </conditionalFormatting>
  <conditionalFormatting sqref="B342">
    <cfRule type="duplicateValues" dxfId="0" priority="1454"/>
  </conditionalFormatting>
  <conditionalFormatting sqref="C342">
    <cfRule type="duplicateValues" dxfId="0" priority="1803"/>
  </conditionalFormatting>
  <conditionalFormatting sqref="B343">
    <cfRule type="duplicateValues" dxfId="0" priority="1453"/>
  </conditionalFormatting>
  <conditionalFormatting sqref="C343">
    <cfRule type="duplicateValues" dxfId="0" priority="1802"/>
  </conditionalFormatting>
  <conditionalFormatting sqref="B344">
    <cfRule type="duplicateValues" dxfId="0" priority="1452"/>
  </conditionalFormatting>
  <conditionalFormatting sqref="C344">
    <cfRule type="duplicateValues" dxfId="0" priority="1801"/>
  </conditionalFormatting>
  <conditionalFormatting sqref="B345">
    <cfRule type="duplicateValues" dxfId="0" priority="1451"/>
  </conditionalFormatting>
  <conditionalFormatting sqref="C345">
    <cfRule type="duplicateValues" dxfId="0" priority="1800"/>
  </conditionalFormatting>
  <conditionalFormatting sqref="B346">
    <cfRule type="duplicateValues" dxfId="0" priority="1450"/>
  </conditionalFormatting>
  <conditionalFormatting sqref="C346">
    <cfRule type="duplicateValues" dxfId="0" priority="1799"/>
  </conditionalFormatting>
  <conditionalFormatting sqref="B347">
    <cfRule type="duplicateValues" dxfId="0" priority="1449"/>
  </conditionalFormatting>
  <conditionalFormatting sqref="C347">
    <cfRule type="duplicateValues" dxfId="0" priority="1798"/>
  </conditionalFormatting>
  <conditionalFormatting sqref="B348">
    <cfRule type="duplicateValues" dxfId="0" priority="1448"/>
  </conditionalFormatting>
  <conditionalFormatting sqref="C348">
    <cfRule type="duplicateValues" dxfId="0" priority="1797"/>
  </conditionalFormatting>
  <conditionalFormatting sqref="B349">
    <cfRule type="duplicateValues" dxfId="0" priority="1447"/>
  </conditionalFormatting>
  <conditionalFormatting sqref="C349">
    <cfRule type="duplicateValues" dxfId="0" priority="1796"/>
  </conditionalFormatting>
  <conditionalFormatting sqref="B350">
    <cfRule type="duplicateValues" dxfId="0" priority="1446"/>
  </conditionalFormatting>
  <conditionalFormatting sqref="C350">
    <cfRule type="duplicateValues" dxfId="0" priority="1795"/>
  </conditionalFormatting>
  <conditionalFormatting sqref="B351">
    <cfRule type="duplicateValues" dxfId="0" priority="1445"/>
  </conditionalFormatting>
  <conditionalFormatting sqref="C351">
    <cfRule type="duplicateValues" dxfId="0" priority="1794"/>
  </conditionalFormatting>
  <conditionalFormatting sqref="B352">
    <cfRule type="duplicateValues" dxfId="0" priority="1444"/>
  </conditionalFormatting>
  <conditionalFormatting sqref="C352">
    <cfRule type="duplicateValues" dxfId="0" priority="1793"/>
  </conditionalFormatting>
  <conditionalFormatting sqref="B353">
    <cfRule type="duplicateValues" dxfId="0" priority="1443"/>
  </conditionalFormatting>
  <conditionalFormatting sqref="C353">
    <cfRule type="duplicateValues" dxfId="0" priority="1792"/>
  </conditionalFormatting>
  <conditionalFormatting sqref="B354">
    <cfRule type="duplicateValues" dxfId="0" priority="1442"/>
  </conditionalFormatting>
  <conditionalFormatting sqref="C354">
    <cfRule type="duplicateValues" dxfId="0" priority="1791"/>
  </conditionalFormatting>
  <conditionalFormatting sqref="B355">
    <cfRule type="duplicateValues" dxfId="0" priority="1441"/>
  </conditionalFormatting>
  <conditionalFormatting sqref="C355">
    <cfRule type="duplicateValues" dxfId="0" priority="1790"/>
  </conditionalFormatting>
  <conditionalFormatting sqref="B356">
    <cfRule type="duplicateValues" dxfId="0" priority="1440"/>
  </conditionalFormatting>
  <conditionalFormatting sqref="C356">
    <cfRule type="duplicateValues" dxfId="0" priority="1789"/>
  </conditionalFormatting>
  <conditionalFormatting sqref="B357">
    <cfRule type="duplicateValues" dxfId="0" priority="1439"/>
  </conditionalFormatting>
  <conditionalFormatting sqref="C357">
    <cfRule type="duplicateValues" dxfId="0" priority="1788"/>
  </conditionalFormatting>
  <conditionalFormatting sqref="B358">
    <cfRule type="duplicateValues" dxfId="0" priority="1438"/>
  </conditionalFormatting>
  <conditionalFormatting sqref="C358">
    <cfRule type="duplicateValues" dxfId="0" priority="1787"/>
  </conditionalFormatting>
  <conditionalFormatting sqref="B359">
    <cfRule type="duplicateValues" dxfId="0" priority="1437"/>
  </conditionalFormatting>
  <conditionalFormatting sqref="C359">
    <cfRule type="duplicateValues" dxfId="0" priority="1786"/>
  </conditionalFormatting>
  <conditionalFormatting sqref="B360">
    <cfRule type="duplicateValues" dxfId="0" priority="1436"/>
  </conditionalFormatting>
  <conditionalFormatting sqref="C360">
    <cfRule type="duplicateValues" dxfId="0" priority="1785"/>
  </conditionalFormatting>
  <conditionalFormatting sqref="B361">
    <cfRule type="duplicateValues" dxfId="0" priority="1435"/>
  </conditionalFormatting>
  <conditionalFormatting sqref="C361">
    <cfRule type="duplicateValues" dxfId="0" priority="1784"/>
  </conditionalFormatting>
  <conditionalFormatting sqref="B362">
    <cfRule type="duplicateValues" dxfId="0" priority="1434"/>
  </conditionalFormatting>
  <conditionalFormatting sqref="C362">
    <cfRule type="duplicateValues" dxfId="0" priority="1783"/>
  </conditionalFormatting>
  <conditionalFormatting sqref="B363">
    <cfRule type="duplicateValues" dxfId="0" priority="1433"/>
  </conditionalFormatting>
  <conditionalFormatting sqref="C363">
    <cfRule type="duplicateValues" dxfId="0" priority="1782"/>
  </conditionalFormatting>
  <conditionalFormatting sqref="B364">
    <cfRule type="duplicateValues" dxfId="0" priority="1432"/>
  </conditionalFormatting>
  <conditionalFormatting sqref="C364">
    <cfRule type="duplicateValues" dxfId="0" priority="1781"/>
  </conditionalFormatting>
  <conditionalFormatting sqref="B365">
    <cfRule type="duplicateValues" dxfId="0" priority="1431"/>
  </conditionalFormatting>
  <conditionalFormatting sqref="C365">
    <cfRule type="duplicateValues" dxfId="0" priority="1780"/>
  </conditionalFormatting>
  <conditionalFormatting sqref="B366">
    <cfRule type="duplicateValues" dxfId="0" priority="1430"/>
  </conditionalFormatting>
  <conditionalFormatting sqref="C366">
    <cfRule type="duplicateValues" dxfId="0" priority="1779"/>
  </conditionalFormatting>
  <conditionalFormatting sqref="B367">
    <cfRule type="duplicateValues" dxfId="0" priority="1429"/>
  </conditionalFormatting>
  <conditionalFormatting sqref="C367">
    <cfRule type="duplicateValues" dxfId="0" priority="1778"/>
  </conditionalFormatting>
  <conditionalFormatting sqref="B368">
    <cfRule type="duplicateValues" dxfId="0" priority="1428"/>
  </conditionalFormatting>
  <conditionalFormatting sqref="C368">
    <cfRule type="duplicateValues" dxfId="0" priority="1777"/>
  </conditionalFormatting>
  <conditionalFormatting sqref="B369">
    <cfRule type="duplicateValues" dxfId="0" priority="1427"/>
  </conditionalFormatting>
  <conditionalFormatting sqref="C369">
    <cfRule type="duplicateValues" dxfId="0" priority="1776"/>
  </conditionalFormatting>
  <conditionalFormatting sqref="B370">
    <cfRule type="duplicateValues" dxfId="0" priority="1426"/>
  </conditionalFormatting>
  <conditionalFormatting sqref="C370">
    <cfRule type="duplicateValues" dxfId="0" priority="1775"/>
  </conditionalFormatting>
  <conditionalFormatting sqref="B371">
    <cfRule type="duplicateValues" dxfId="0" priority="1425"/>
  </conditionalFormatting>
  <conditionalFormatting sqref="C371">
    <cfRule type="duplicateValues" dxfId="0" priority="1774"/>
  </conditionalFormatting>
  <conditionalFormatting sqref="B372">
    <cfRule type="duplicateValues" dxfId="0" priority="1424"/>
  </conditionalFormatting>
  <conditionalFormatting sqref="C372">
    <cfRule type="duplicateValues" dxfId="0" priority="1773"/>
  </conditionalFormatting>
  <conditionalFormatting sqref="B373">
    <cfRule type="duplicateValues" dxfId="0" priority="1423"/>
  </conditionalFormatting>
  <conditionalFormatting sqref="C373">
    <cfRule type="duplicateValues" dxfId="0" priority="1772"/>
  </conditionalFormatting>
  <conditionalFormatting sqref="B374">
    <cfRule type="duplicateValues" dxfId="0" priority="1422"/>
  </conditionalFormatting>
  <conditionalFormatting sqref="C374">
    <cfRule type="duplicateValues" dxfId="0" priority="1771"/>
  </conditionalFormatting>
  <conditionalFormatting sqref="B375">
    <cfRule type="duplicateValues" dxfId="0" priority="1421"/>
  </conditionalFormatting>
  <conditionalFormatting sqref="C375">
    <cfRule type="duplicateValues" dxfId="0" priority="1770"/>
  </conditionalFormatting>
  <conditionalFormatting sqref="B376">
    <cfRule type="duplicateValues" dxfId="0" priority="1420"/>
  </conditionalFormatting>
  <conditionalFormatting sqref="C376">
    <cfRule type="duplicateValues" dxfId="0" priority="1769"/>
  </conditionalFormatting>
  <conditionalFormatting sqref="B377">
    <cfRule type="duplicateValues" dxfId="0" priority="1419"/>
  </conditionalFormatting>
  <conditionalFormatting sqref="C377">
    <cfRule type="duplicateValues" dxfId="0" priority="1768"/>
  </conditionalFormatting>
  <conditionalFormatting sqref="B378">
    <cfRule type="duplicateValues" dxfId="0" priority="1418"/>
  </conditionalFormatting>
  <conditionalFormatting sqref="C378">
    <cfRule type="duplicateValues" dxfId="0" priority="1767"/>
  </conditionalFormatting>
  <conditionalFormatting sqref="B379">
    <cfRule type="duplicateValues" dxfId="0" priority="1417"/>
  </conditionalFormatting>
  <conditionalFormatting sqref="C379">
    <cfRule type="duplicateValues" dxfId="0" priority="1766"/>
  </conditionalFormatting>
  <conditionalFormatting sqref="B380">
    <cfRule type="duplicateValues" dxfId="0" priority="1416"/>
  </conditionalFormatting>
  <conditionalFormatting sqref="C380">
    <cfRule type="duplicateValues" dxfId="0" priority="1765"/>
  </conditionalFormatting>
  <conditionalFormatting sqref="B381">
    <cfRule type="duplicateValues" dxfId="0" priority="1415"/>
  </conditionalFormatting>
  <conditionalFormatting sqref="C381">
    <cfRule type="duplicateValues" dxfId="0" priority="1764"/>
  </conditionalFormatting>
  <conditionalFormatting sqref="B382">
    <cfRule type="duplicateValues" dxfId="0" priority="1414"/>
  </conditionalFormatting>
  <conditionalFormatting sqref="C382">
    <cfRule type="duplicateValues" dxfId="0" priority="1763"/>
  </conditionalFormatting>
  <conditionalFormatting sqref="B383">
    <cfRule type="duplicateValues" dxfId="0" priority="1413"/>
  </conditionalFormatting>
  <conditionalFormatting sqref="C383">
    <cfRule type="duplicateValues" dxfId="0" priority="1762"/>
  </conditionalFormatting>
  <conditionalFormatting sqref="B384">
    <cfRule type="duplicateValues" dxfId="0" priority="1412"/>
  </conditionalFormatting>
  <conditionalFormatting sqref="C384">
    <cfRule type="duplicateValues" dxfId="0" priority="1761"/>
  </conditionalFormatting>
  <conditionalFormatting sqref="B385">
    <cfRule type="duplicateValues" dxfId="0" priority="1411"/>
  </conditionalFormatting>
  <conditionalFormatting sqref="C385">
    <cfRule type="duplicateValues" dxfId="0" priority="1760"/>
  </conditionalFormatting>
  <conditionalFormatting sqref="B386">
    <cfRule type="duplicateValues" dxfId="0" priority="1410"/>
  </conditionalFormatting>
  <conditionalFormatting sqref="C386">
    <cfRule type="duplicateValues" dxfId="0" priority="1759"/>
  </conditionalFormatting>
  <conditionalFormatting sqref="B387">
    <cfRule type="duplicateValues" dxfId="0" priority="1409"/>
  </conditionalFormatting>
  <conditionalFormatting sqref="C387">
    <cfRule type="duplicateValues" dxfId="0" priority="1758"/>
  </conditionalFormatting>
  <conditionalFormatting sqref="B388">
    <cfRule type="duplicateValues" dxfId="0" priority="1408"/>
  </conditionalFormatting>
  <conditionalFormatting sqref="C388">
    <cfRule type="duplicateValues" dxfId="0" priority="1757"/>
  </conditionalFormatting>
  <conditionalFormatting sqref="B389">
    <cfRule type="duplicateValues" dxfId="0" priority="1407"/>
  </conditionalFormatting>
  <conditionalFormatting sqref="C389">
    <cfRule type="duplicateValues" dxfId="0" priority="1756"/>
  </conditionalFormatting>
  <conditionalFormatting sqref="B390">
    <cfRule type="duplicateValues" dxfId="0" priority="1406"/>
  </conditionalFormatting>
  <conditionalFormatting sqref="C390">
    <cfRule type="duplicateValues" dxfId="0" priority="1755"/>
  </conditionalFormatting>
  <conditionalFormatting sqref="B391">
    <cfRule type="duplicateValues" dxfId="0" priority="1405"/>
  </conditionalFormatting>
  <conditionalFormatting sqref="C391">
    <cfRule type="duplicateValues" dxfId="0" priority="1754"/>
  </conditionalFormatting>
  <conditionalFormatting sqref="B392">
    <cfRule type="duplicateValues" dxfId="0" priority="1404"/>
  </conditionalFormatting>
  <conditionalFormatting sqref="C392">
    <cfRule type="duplicateValues" dxfId="0" priority="1753"/>
  </conditionalFormatting>
  <conditionalFormatting sqref="B393">
    <cfRule type="duplicateValues" dxfId="0" priority="1403"/>
  </conditionalFormatting>
  <conditionalFormatting sqref="C393">
    <cfRule type="duplicateValues" dxfId="0" priority="1752"/>
  </conditionalFormatting>
  <conditionalFormatting sqref="B394">
    <cfRule type="duplicateValues" dxfId="0" priority="1402"/>
  </conditionalFormatting>
  <conditionalFormatting sqref="C394">
    <cfRule type="duplicateValues" dxfId="0" priority="1751"/>
  </conditionalFormatting>
  <conditionalFormatting sqref="B395">
    <cfRule type="duplicateValues" dxfId="0" priority="1401"/>
  </conditionalFormatting>
  <conditionalFormatting sqref="C395">
    <cfRule type="duplicateValues" dxfId="0" priority="1750"/>
  </conditionalFormatting>
  <conditionalFormatting sqref="B396">
    <cfRule type="duplicateValues" dxfId="0" priority="1400"/>
  </conditionalFormatting>
  <conditionalFormatting sqref="C396">
    <cfRule type="duplicateValues" dxfId="0" priority="1749"/>
  </conditionalFormatting>
  <conditionalFormatting sqref="B397">
    <cfRule type="duplicateValues" dxfId="0" priority="1399"/>
  </conditionalFormatting>
  <conditionalFormatting sqref="C397">
    <cfRule type="duplicateValues" dxfId="0" priority="1748"/>
  </conditionalFormatting>
  <conditionalFormatting sqref="B398">
    <cfRule type="duplicateValues" dxfId="0" priority="1398"/>
  </conditionalFormatting>
  <conditionalFormatting sqref="C398">
    <cfRule type="duplicateValues" dxfId="0" priority="1747"/>
  </conditionalFormatting>
  <conditionalFormatting sqref="B399">
    <cfRule type="duplicateValues" dxfId="0" priority="1397"/>
  </conditionalFormatting>
  <conditionalFormatting sqref="C399">
    <cfRule type="duplicateValues" dxfId="0" priority="1746"/>
  </conditionalFormatting>
  <conditionalFormatting sqref="B400">
    <cfRule type="duplicateValues" dxfId="0" priority="1396"/>
  </conditionalFormatting>
  <conditionalFormatting sqref="C400">
    <cfRule type="duplicateValues" dxfId="0" priority="1745"/>
  </conditionalFormatting>
  <conditionalFormatting sqref="B401">
    <cfRule type="duplicateValues" dxfId="0" priority="1395"/>
  </conditionalFormatting>
  <conditionalFormatting sqref="C401">
    <cfRule type="duplicateValues" dxfId="0" priority="1744"/>
  </conditionalFormatting>
  <conditionalFormatting sqref="B402">
    <cfRule type="duplicateValues" dxfId="0" priority="1394"/>
  </conditionalFormatting>
  <conditionalFormatting sqref="C402">
    <cfRule type="duplicateValues" dxfId="0" priority="1743"/>
  </conditionalFormatting>
  <conditionalFormatting sqref="B403">
    <cfRule type="duplicateValues" dxfId="0" priority="1393"/>
  </conditionalFormatting>
  <conditionalFormatting sqref="C403">
    <cfRule type="duplicateValues" dxfId="0" priority="1742"/>
  </conditionalFormatting>
  <conditionalFormatting sqref="B404">
    <cfRule type="duplicateValues" dxfId="0" priority="1392"/>
  </conditionalFormatting>
  <conditionalFormatting sqref="C404">
    <cfRule type="duplicateValues" dxfId="0" priority="1741"/>
  </conditionalFormatting>
  <conditionalFormatting sqref="B405">
    <cfRule type="duplicateValues" dxfId="0" priority="1391"/>
  </conditionalFormatting>
  <conditionalFormatting sqref="C405">
    <cfRule type="duplicateValues" dxfId="0" priority="1740"/>
  </conditionalFormatting>
  <conditionalFormatting sqref="B406">
    <cfRule type="duplicateValues" dxfId="0" priority="1390"/>
  </conditionalFormatting>
  <conditionalFormatting sqref="C406">
    <cfRule type="duplicateValues" dxfId="0" priority="1739"/>
  </conditionalFormatting>
  <conditionalFormatting sqref="B407">
    <cfRule type="duplicateValues" dxfId="0" priority="1389"/>
  </conditionalFormatting>
  <conditionalFormatting sqref="C407">
    <cfRule type="duplicateValues" dxfId="0" priority="1738"/>
  </conditionalFormatting>
  <conditionalFormatting sqref="B408">
    <cfRule type="duplicateValues" dxfId="0" priority="1388"/>
  </conditionalFormatting>
  <conditionalFormatting sqref="C408">
    <cfRule type="duplicateValues" dxfId="0" priority="1737"/>
  </conditionalFormatting>
  <conditionalFormatting sqref="B409">
    <cfRule type="duplicateValues" dxfId="0" priority="1387"/>
  </conditionalFormatting>
  <conditionalFormatting sqref="C409">
    <cfRule type="duplicateValues" dxfId="0" priority="1736"/>
  </conditionalFormatting>
  <conditionalFormatting sqref="B410">
    <cfRule type="duplicateValues" dxfId="0" priority="1386"/>
  </conditionalFormatting>
  <conditionalFormatting sqref="C410">
    <cfRule type="duplicateValues" dxfId="0" priority="1735"/>
  </conditionalFormatting>
  <conditionalFormatting sqref="B411">
    <cfRule type="duplicateValues" dxfId="0" priority="1385"/>
  </conditionalFormatting>
  <conditionalFormatting sqref="C411">
    <cfRule type="duplicateValues" dxfId="0" priority="1734"/>
  </conditionalFormatting>
  <conditionalFormatting sqref="B412">
    <cfRule type="duplicateValues" dxfId="0" priority="1384"/>
  </conditionalFormatting>
  <conditionalFormatting sqref="C412">
    <cfRule type="duplicateValues" dxfId="0" priority="1733"/>
  </conditionalFormatting>
  <conditionalFormatting sqref="B413">
    <cfRule type="duplicateValues" dxfId="0" priority="1383"/>
  </conditionalFormatting>
  <conditionalFormatting sqref="C413">
    <cfRule type="duplicateValues" dxfId="0" priority="1732"/>
  </conditionalFormatting>
  <conditionalFormatting sqref="B414">
    <cfRule type="duplicateValues" dxfId="0" priority="1382"/>
  </conditionalFormatting>
  <conditionalFormatting sqref="C414">
    <cfRule type="duplicateValues" dxfId="0" priority="1731"/>
  </conditionalFormatting>
  <conditionalFormatting sqref="B415">
    <cfRule type="duplicateValues" dxfId="0" priority="1381"/>
  </conditionalFormatting>
  <conditionalFormatting sqref="C415">
    <cfRule type="duplicateValues" dxfId="0" priority="1730"/>
  </conditionalFormatting>
  <conditionalFormatting sqref="B416">
    <cfRule type="duplicateValues" dxfId="0" priority="1380"/>
  </conditionalFormatting>
  <conditionalFormatting sqref="C416">
    <cfRule type="duplicateValues" dxfId="0" priority="1729"/>
  </conditionalFormatting>
  <conditionalFormatting sqref="B417">
    <cfRule type="duplicateValues" dxfId="0" priority="1379"/>
  </conditionalFormatting>
  <conditionalFormatting sqref="C417">
    <cfRule type="duplicateValues" dxfId="0" priority="1728"/>
  </conditionalFormatting>
  <conditionalFormatting sqref="B418">
    <cfRule type="duplicateValues" dxfId="0" priority="1378"/>
  </conditionalFormatting>
  <conditionalFormatting sqref="C418">
    <cfRule type="duplicateValues" dxfId="0" priority="1727"/>
  </conditionalFormatting>
  <conditionalFormatting sqref="B419">
    <cfRule type="duplicateValues" dxfId="0" priority="1377"/>
  </conditionalFormatting>
  <conditionalFormatting sqref="C419">
    <cfRule type="duplicateValues" dxfId="0" priority="1726"/>
  </conditionalFormatting>
  <conditionalFormatting sqref="B420">
    <cfRule type="duplicateValues" dxfId="0" priority="1376"/>
  </conditionalFormatting>
  <conditionalFormatting sqref="C420">
    <cfRule type="duplicateValues" dxfId="0" priority="1725"/>
  </conditionalFormatting>
  <conditionalFormatting sqref="B421">
    <cfRule type="duplicateValues" dxfId="0" priority="1375"/>
  </conditionalFormatting>
  <conditionalFormatting sqref="C421">
    <cfRule type="duplicateValues" dxfId="0" priority="1724"/>
  </conditionalFormatting>
  <conditionalFormatting sqref="B422">
    <cfRule type="duplicateValues" dxfId="0" priority="1374"/>
  </conditionalFormatting>
  <conditionalFormatting sqref="C422">
    <cfRule type="duplicateValues" dxfId="0" priority="1723"/>
  </conditionalFormatting>
  <conditionalFormatting sqref="B423">
    <cfRule type="duplicateValues" dxfId="0" priority="1373"/>
  </conditionalFormatting>
  <conditionalFormatting sqref="C423">
    <cfRule type="duplicateValues" dxfId="0" priority="1722"/>
  </conditionalFormatting>
  <conditionalFormatting sqref="B424">
    <cfRule type="duplicateValues" dxfId="0" priority="1372"/>
  </conditionalFormatting>
  <conditionalFormatting sqref="C424">
    <cfRule type="duplicateValues" dxfId="0" priority="1721"/>
  </conditionalFormatting>
  <conditionalFormatting sqref="B425">
    <cfRule type="duplicateValues" dxfId="0" priority="1371"/>
  </conditionalFormatting>
  <conditionalFormatting sqref="C425">
    <cfRule type="duplicateValues" dxfId="0" priority="1720"/>
  </conditionalFormatting>
  <conditionalFormatting sqref="B426">
    <cfRule type="duplicateValues" dxfId="0" priority="1370"/>
  </conditionalFormatting>
  <conditionalFormatting sqref="C426">
    <cfRule type="duplicateValues" dxfId="0" priority="1719"/>
  </conditionalFormatting>
  <conditionalFormatting sqref="B427">
    <cfRule type="duplicateValues" dxfId="0" priority="1369"/>
  </conditionalFormatting>
  <conditionalFormatting sqref="C427">
    <cfRule type="duplicateValues" dxfId="0" priority="1718"/>
  </conditionalFormatting>
  <conditionalFormatting sqref="B428">
    <cfRule type="duplicateValues" dxfId="0" priority="1368"/>
  </conditionalFormatting>
  <conditionalFormatting sqref="C428">
    <cfRule type="duplicateValues" dxfId="0" priority="1717"/>
  </conditionalFormatting>
  <conditionalFormatting sqref="B429">
    <cfRule type="duplicateValues" dxfId="0" priority="1367"/>
  </conditionalFormatting>
  <conditionalFormatting sqref="C429">
    <cfRule type="duplicateValues" dxfId="0" priority="1716"/>
  </conditionalFormatting>
  <conditionalFormatting sqref="B430">
    <cfRule type="duplicateValues" dxfId="0" priority="1366"/>
  </conditionalFormatting>
  <conditionalFormatting sqref="C430">
    <cfRule type="duplicateValues" dxfId="0" priority="1715"/>
  </conditionalFormatting>
  <conditionalFormatting sqref="B431">
    <cfRule type="duplicateValues" dxfId="0" priority="1365"/>
  </conditionalFormatting>
  <conditionalFormatting sqref="C431">
    <cfRule type="duplicateValues" dxfId="0" priority="1714"/>
  </conditionalFormatting>
  <conditionalFormatting sqref="B432">
    <cfRule type="duplicateValues" dxfId="0" priority="1364"/>
  </conditionalFormatting>
  <conditionalFormatting sqref="C432">
    <cfRule type="duplicateValues" dxfId="0" priority="1713"/>
  </conditionalFormatting>
  <conditionalFormatting sqref="B433">
    <cfRule type="duplicateValues" dxfId="0" priority="1363"/>
  </conditionalFormatting>
  <conditionalFormatting sqref="C433">
    <cfRule type="duplicateValues" dxfId="0" priority="1712"/>
  </conditionalFormatting>
  <conditionalFormatting sqref="B434">
    <cfRule type="duplicateValues" dxfId="0" priority="1362"/>
  </conditionalFormatting>
  <conditionalFormatting sqref="C434">
    <cfRule type="duplicateValues" dxfId="0" priority="1711"/>
  </conditionalFormatting>
  <conditionalFormatting sqref="B435">
    <cfRule type="duplicateValues" dxfId="0" priority="1361"/>
  </conditionalFormatting>
  <conditionalFormatting sqref="C435">
    <cfRule type="duplicateValues" dxfId="0" priority="1710"/>
  </conditionalFormatting>
  <conditionalFormatting sqref="B436">
    <cfRule type="duplicateValues" dxfId="0" priority="1360"/>
  </conditionalFormatting>
  <conditionalFormatting sqref="C436">
    <cfRule type="duplicateValues" dxfId="0" priority="1709"/>
  </conditionalFormatting>
  <conditionalFormatting sqref="B437">
    <cfRule type="duplicateValues" dxfId="0" priority="1359"/>
  </conditionalFormatting>
  <conditionalFormatting sqref="C437">
    <cfRule type="duplicateValues" dxfId="0" priority="1708"/>
  </conditionalFormatting>
  <conditionalFormatting sqref="B438">
    <cfRule type="duplicateValues" dxfId="0" priority="1358"/>
  </conditionalFormatting>
  <conditionalFormatting sqref="C438">
    <cfRule type="duplicateValues" dxfId="0" priority="1707"/>
  </conditionalFormatting>
  <conditionalFormatting sqref="B439">
    <cfRule type="duplicateValues" dxfId="0" priority="1357"/>
  </conditionalFormatting>
  <conditionalFormatting sqref="C439">
    <cfRule type="duplicateValues" dxfId="0" priority="1706"/>
  </conditionalFormatting>
  <conditionalFormatting sqref="B440">
    <cfRule type="duplicateValues" dxfId="0" priority="1356"/>
  </conditionalFormatting>
  <conditionalFormatting sqref="C440">
    <cfRule type="duplicateValues" dxfId="0" priority="1705"/>
  </conditionalFormatting>
  <conditionalFormatting sqref="B441">
    <cfRule type="duplicateValues" dxfId="0" priority="1355"/>
  </conditionalFormatting>
  <conditionalFormatting sqref="C441">
    <cfRule type="duplicateValues" dxfId="0" priority="1704"/>
  </conditionalFormatting>
  <conditionalFormatting sqref="B442">
    <cfRule type="duplicateValues" dxfId="0" priority="1354"/>
  </conditionalFormatting>
  <conditionalFormatting sqref="C442">
    <cfRule type="duplicateValues" dxfId="0" priority="1703"/>
  </conditionalFormatting>
  <conditionalFormatting sqref="B443">
    <cfRule type="duplicateValues" dxfId="0" priority="1353"/>
  </conditionalFormatting>
  <conditionalFormatting sqref="C443">
    <cfRule type="duplicateValues" dxfId="0" priority="1702"/>
  </conditionalFormatting>
  <conditionalFormatting sqref="B444">
    <cfRule type="duplicateValues" dxfId="0" priority="1352"/>
  </conditionalFormatting>
  <conditionalFormatting sqref="C444">
    <cfRule type="duplicateValues" dxfId="0" priority="1701"/>
  </conditionalFormatting>
  <conditionalFormatting sqref="B445">
    <cfRule type="duplicateValues" dxfId="0" priority="1351"/>
  </conditionalFormatting>
  <conditionalFormatting sqref="C445">
    <cfRule type="duplicateValues" dxfId="0" priority="1700"/>
  </conditionalFormatting>
  <conditionalFormatting sqref="B446">
    <cfRule type="duplicateValues" dxfId="0" priority="1350"/>
  </conditionalFormatting>
  <conditionalFormatting sqref="C446">
    <cfRule type="duplicateValues" dxfId="0" priority="1699"/>
  </conditionalFormatting>
  <conditionalFormatting sqref="B447">
    <cfRule type="duplicateValues" dxfId="0" priority="1349"/>
  </conditionalFormatting>
  <conditionalFormatting sqref="C447">
    <cfRule type="duplicateValues" dxfId="0" priority="1698"/>
  </conditionalFormatting>
  <conditionalFormatting sqref="B448">
    <cfRule type="duplicateValues" dxfId="0" priority="1348"/>
  </conditionalFormatting>
  <conditionalFormatting sqref="C448">
    <cfRule type="duplicateValues" dxfId="0" priority="1697"/>
  </conditionalFormatting>
  <conditionalFormatting sqref="B449">
    <cfRule type="duplicateValues" dxfId="0" priority="1347"/>
  </conditionalFormatting>
  <conditionalFormatting sqref="C449">
    <cfRule type="duplicateValues" dxfId="0" priority="1696"/>
  </conditionalFormatting>
  <conditionalFormatting sqref="B450">
    <cfRule type="duplicateValues" dxfId="0" priority="1346"/>
  </conditionalFormatting>
  <conditionalFormatting sqref="C450">
    <cfRule type="duplicateValues" dxfId="0" priority="1695"/>
  </conditionalFormatting>
  <conditionalFormatting sqref="B451">
    <cfRule type="duplicateValues" dxfId="0" priority="1345"/>
  </conditionalFormatting>
  <conditionalFormatting sqref="C451">
    <cfRule type="duplicateValues" dxfId="0" priority="1694"/>
  </conditionalFormatting>
  <conditionalFormatting sqref="B452">
    <cfRule type="duplicateValues" dxfId="0" priority="1344"/>
  </conditionalFormatting>
  <conditionalFormatting sqref="C452">
    <cfRule type="duplicateValues" dxfId="0" priority="1693"/>
  </conditionalFormatting>
  <conditionalFormatting sqref="B453">
    <cfRule type="duplicateValues" dxfId="0" priority="1343"/>
  </conditionalFormatting>
  <conditionalFormatting sqref="C453">
    <cfRule type="duplicateValues" dxfId="0" priority="1692"/>
  </conditionalFormatting>
  <conditionalFormatting sqref="B454">
    <cfRule type="duplicateValues" dxfId="0" priority="1342"/>
  </conditionalFormatting>
  <conditionalFormatting sqref="C454">
    <cfRule type="duplicateValues" dxfId="0" priority="1691"/>
  </conditionalFormatting>
  <conditionalFormatting sqref="B455">
    <cfRule type="duplicateValues" dxfId="0" priority="1341"/>
  </conditionalFormatting>
  <conditionalFormatting sqref="C455">
    <cfRule type="duplicateValues" dxfId="0" priority="1690"/>
  </conditionalFormatting>
  <conditionalFormatting sqref="B456">
    <cfRule type="duplicateValues" dxfId="0" priority="1340"/>
  </conditionalFormatting>
  <conditionalFormatting sqref="C456">
    <cfRule type="duplicateValues" dxfId="0" priority="1689"/>
  </conditionalFormatting>
  <conditionalFormatting sqref="B457">
    <cfRule type="duplicateValues" dxfId="0" priority="1339"/>
  </conditionalFormatting>
  <conditionalFormatting sqref="C457">
    <cfRule type="duplicateValues" dxfId="0" priority="1688"/>
  </conditionalFormatting>
  <conditionalFormatting sqref="B458">
    <cfRule type="duplicateValues" dxfId="0" priority="1338"/>
  </conditionalFormatting>
  <conditionalFormatting sqref="C458">
    <cfRule type="duplicateValues" dxfId="0" priority="1687"/>
  </conditionalFormatting>
  <conditionalFormatting sqref="B459">
    <cfRule type="duplicateValues" dxfId="0" priority="1337"/>
  </conditionalFormatting>
  <conditionalFormatting sqref="C459">
    <cfRule type="duplicateValues" dxfId="0" priority="1686"/>
  </conditionalFormatting>
  <conditionalFormatting sqref="B460">
    <cfRule type="duplicateValues" dxfId="0" priority="1336"/>
  </conditionalFormatting>
  <conditionalFormatting sqref="C460">
    <cfRule type="duplicateValues" dxfId="0" priority="1685"/>
  </conditionalFormatting>
  <conditionalFormatting sqref="B461">
    <cfRule type="duplicateValues" dxfId="0" priority="1335"/>
  </conditionalFormatting>
  <conditionalFormatting sqref="C461">
    <cfRule type="duplicateValues" dxfId="0" priority="1684"/>
  </conditionalFormatting>
  <conditionalFormatting sqref="B462">
    <cfRule type="duplicateValues" dxfId="0" priority="1334"/>
  </conditionalFormatting>
  <conditionalFormatting sqref="C462">
    <cfRule type="duplicateValues" dxfId="0" priority="1683"/>
  </conditionalFormatting>
  <conditionalFormatting sqref="B463">
    <cfRule type="duplicateValues" dxfId="0" priority="1333"/>
  </conditionalFormatting>
  <conditionalFormatting sqref="C463">
    <cfRule type="duplicateValues" dxfId="0" priority="1682"/>
  </conditionalFormatting>
  <conditionalFormatting sqref="B464">
    <cfRule type="duplicateValues" dxfId="0" priority="1332"/>
  </conditionalFormatting>
  <conditionalFormatting sqref="C464">
    <cfRule type="duplicateValues" dxfId="0" priority="1681"/>
  </conditionalFormatting>
  <conditionalFormatting sqref="B465">
    <cfRule type="duplicateValues" dxfId="0" priority="1331"/>
  </conditionalFormatting>
  <conditionalFormatting sqref="C465">
    <cfRule type="duplicateValues" dxfId="0" priority="1680"/>
  </conditionalFormatting>
  <conditionalFormatting sqref="B466">
    <cfRule type="duplicateValues" dxfId="0" priority="1330"/>
  </conditionalFormatting>
  <conditionalFormatting sqref="C466">
    <cfRule type="duplicateValues" dxfId="0" priority="1679"/>
  </conditionalFormatting>
  <conditionalFormatting sqref="B467">
    <cfRule type="duplicateValues" dxfId="0" priority="1329"/>
  </conditionalFormatting>
  <conditionalFormatting sqref="C467">
    <cfRule type="duplicateValues" dxfId="0" priority="1678"/>
  </conditionalFormatting>
  <conditionalFormatting sqref="B468">
    <cfRule type="duplicateValues" dxfId="0" priority="1328"/>
  </conditionalFormatting>
  <conditionalFormatting sqref="C468">
    <cfRule type="duplicateValues" dxfId="0" priority="1677"/>
  </conditionalFormatting>
  <conditionalFormatting sqref="B469">
    <cfRule type="duplicateValues" dxfId="0" priority="1327"/>
  </conditionalFormatting>
  <conditionalFormatting sqref="C469">
    <cfRule type="duplicateValues" dxfId="0" priority="1676"/>
  </conditionalFormatting>
  <conditionalFormatting sqref="B470">
    <cfRule type="duplicateValues" dxfId="0" priority="1326"/>
  </conditionalFormatting>
  <conditionalFormatting sqref="C470">
    <cfRule type="duplicateValues" dxfId="0" priority="1675"/>
  </conditionalFormatting>
  <conditionalFormatting sqref="B471">
    <cfRule type="duplicateValues" dxfId="0" priority="1325"/>
  </conditionalFormatting>
  <conditionalFormatting sqref="C471">
    <cfRule type="duplicateValues" dxfId="0" priority="1674"/>
  </conditionalFormatting>
  <conditionalFormatting sqref="B472">
    <cfRule type="duplicateValues" dxfId="0" priority="1324"/>
  </conditionalFormatting>
  <conditionalFormatting sqref="C472">
    <cfRule type="duplicateValues" dxfId="0" priority="1673"/>
  </conditionalFormatting>
  <conditionalFormatting sqref="B473">
    <cfRule type="duplicateValues" dxfId="0" priority="1323"/>
  </conditionalFormatting>
  <conditionalFormatting sqref="C473">
    <cfRule type="duplicateValues" dxfId="0" priority="1672"/>
  </conditionalFormatting>
  <conditionalFormatting sqref="B474">
    <cfRule type="duplicateValues" dxfId="0" priority="1322"/>
  </conditionalFormatting>
  <conditionalFormatting sqref="C474">
    <cfRule type="duplicateValues" dxfId="0" priority="1671"/>
  </conditionalFormatting>
  <conditionalFormatting sqref="B475">
    <cfRule type="duplicateValues" dxfId="0" priority="1321"/>
  </conditionalFormatting>
  <conditionalFormatting sqref="C475">
    <cfRule type="duplicateValues" dxfId="0" priority="1670"/>
  </conditionalFormatting>
  <conditionalFormatting sqref="B476">
    <cfRule type="duplicateValues" dxfId="0" priority="1320"/>
  </conditionalFormatting>
  <conditionalFormatting sqref="C476">
    <cfRule type="duplicateValues" dxfId="0" priority="1669"/>
  </conditionalFormatting>
  <conditionalFormatting sqref="B477">
    <cfRule type="duplicateValues" dxfId="0" priority="1319"/>
  </conditionalFormatting>
  <conditionalFormatting sqref="C477">
    <cfRule type="duplicateValues" dxfId="0" priority="1668"/>
  </conditionalFormatting>
  <conditionalFormatting sqref="B478">
    <cfRule type="duplicateValues" dxfId="0" priority="1318"/>
  </conditionalFormatting>
  <conditionalFormatting sqref="C478">
    <cfRule type="duplicateValues" dxfId="0" priority="1667"/>
  </conditionalFormatting>
  <conditionalFormatting sqref="B479">
    <cfRule type="duplicateValues" dxfId="0" priority="1317"/>
  </conditionalFormatting>
  <conditionalFormatting sqref="C479">
    <cfRule type="duplicateValues" dxfId="0" priority="1666"/>
  </conditionalFormatting>
  <conditionalFormatting sqref="B480">
    <cfRule type="duplicateValues" dxfId="0" priority="1316"/>
  </conditionalFormatting>
  <conditionalFormatting sqref="C480">
    <cfRule type="duplicateValues" dxfId="0" priority="1665"/>
  </conditionalFormatting>
  <conditionalFormatting sqref="B481">
    <cfRule type="duplicateValues" dxfId="0" priority="1315"/>
  </conditionalFormatting>
  <conditionalFormatting sqref="C481">
    <cfRule type="duplicateValues" dxfId="0" priority="1664"/>
  </conditionalFormatting>
  <conditionalFormatting sqref="B482">
    <cfRule type="duplicateValues" dxfId="0" priority="1314"/>
  </conditionalFormatting>
  <conditionalFormatting sqref="C482">
    <cfRule type="duplicateValues" dxfId="0" priority="1663"/>
  </conditionalFormatting>
  <conditionalFormatting sqref="B483">
    <cfRule type="duplicateValues" dxfId="0" priority="1313"/>
  </conditionalFormatting>
  <conditionalFormatting sqref="C483">
    <cfRule type="duplicateValues" dxfId="0" priority="1662"/>
  </conditionalFormatting>
  <conditionalFormatting sqref="B484">
    <cfRule type="duplicateValues" dxfId="0" priority="1312"/>
  </conditionalFormatting>
  <conditionalFormatting sqref="C484">
    <cfRule type="duplicateValues" dxfId="0" priority="1661"/>
  </conditionalFormatting>
  <conditionalFormatting sqref="B485">
    <cfRule type="duplicateValues" dxfId="0" priority="1311"/>
  </conditionalFormatting>
  <conditionalFormatting sqref="C485">
    <cfRule type="duplicateValues" dxfId="0" priority="1660"/>
  </conditionalFormatting>
  <conditionalFormatting sqref="B486">
    <cfRule type="duplicateValues" dxfId="0" priority="1310"/>
  </conditionalFormatting>
  <conditionalFormatting sqref="C486">
    <cfRule type="duplicateValues" dxfId="0" priority="1659"/>
  </conditionalFormatting>
  <conditionalFormatting sqref="B487">
    <cfRule type="duplicateValues" dxfId="0" priority="1309"/>
  </conditionalFormatting>
  <conditionalFormatting sqref="C487">
    <cfRule type="duplicateValues" dxfId="0" priority="1658"/>
  </conditionalFormatting>
  <conditionalFormatting sqref="B488">
    <cfRule type="duplicateValues" dxfId="0" priority="1308"/>
  </conditionalFormatting>
  <conditionalFormatting sqref="C488">
    <cfRule type="duplicateValues" dxfId="0" priority="1657"/>
  </conditionalFormatting>
  <conditionalFormatting sqref="B489">
    <cfRule type="duplicateValues" dxfId="0" priority="1307"/>
  </conditionalFormatting>
  <conditionalFormatting sqref="C489">
    <cfRule type="duplicateValues" dxfId="0" priority="1656"/>
  </conditionalFormatting>
  <conditionalFormatting sqref="B490">
    <cfRule type="duplicateValues" dxfId="0" priority="1306"/>
  </conditionalFormatting>
  <conditionalFormatting sqref="C490">
    <cfRule type="duplicateValues" dxfId="0" priority="1655"/>
  </conditionalFormatting>
  <conditionalFormatting sqref="B491">
    <cfRule type="duplicateValues" dxfId="0" priority="1305"/>
  </conditionalFormatting>
  <conditionalFormatting sqref="C491">
    <cfRule type="duplicateValues" dxfId="0" priority="1654"/>
  </conditionalFormatting>
  <conditionalFormatting sqref="B492">
    <cfRule type="duplicateValues" dxfId="0" priority="1304"/>
  </conditionalFormatting>
  <conditionalFormatting sqref="C492">
    <cfRule type="duplicateValues" dxfId="0" priority="1653"/>
  </conditionalFormatting>
  <conditionalFormatting sqref="B493">
    <cfRule type="duplicateValues" dxfId="0" priority="1303"/>
  </conditionalFormatting>
  <conditionalFormatting sqref="C493">
    <cfRule type="duplicateValues" dxfId="0" priority="1652"/>
  </conditionalFormatting>
  <conditionalFormatting sqref="B494">
    <cfRule type="duplicateValues" dxfId="0" priority="1302"/>
  </conditionalFormatting>
  <conditionalFormatting sqref="C494">
    <cfRule type="duplicateValues" dxfId="0" priority="1651"/>
  </conditionalFormatting>
  <conditionalFormatting sqref="B495">
    <cfRule type="duplicateValues" dxfId="0" priority="1301"/>
  </conditionalFormatting>
  <conditionalFormatting sqref="C495">
    <cfRule type="duplicateValues" dxfId="0" priority="1650"/>
  </conditionalFormatting>
  <conditionalFormatting sqref="B496">
    <cfRule type="duplicateValues" dxfId="0" priority="1300"/>
  </conditionalFormatting>
  <conditionalFormatting sqref="C496">
    <cfRule type="duplicateValues" dxfId="0" priority="1649"/>
  </conditionalFormatting>
  <conditionalFormatting sqref="B497">
    <cfRule type="duplicateValues" dxfId="0" priority="1299"/>
  </conditionalFormatting>
  <conditionalFormatting sqref="C497">
    <cfRule type="duplicateValues" dxfId="0" priority="1648"/>
  </conditionalFormatting>
  <conditionalFormatting sqref="B498">
    <cfRule type="duplicateValues" dxfId="0" priority="1298"/>
  </conditionalFormatting>
  <conditionalFormatting sqref="C498">
    <cfRule type="duplicateValues" dxfId="0" priority="1647"/>
  </conditionalFormatting>
  <conditionalFormatting sqref="B499">
    <cfRule type="duplicateValues" dxfId="0" priority="1297"/>
  </conditionalFormatting>
  <conditionalFormatting sqref="C499">
    <cfRule type="duplicateValues" dxfId="0" priority="1646"/>
  </conditionalFormatting>
  <conditionalFormatting sqref="B500">
    <cfRule type="duplicateValues" dxfId="0" priority="1296"/>
  </conditionalFormatting>
  <conditionalFormatting sqref="C500">
    <cfRule type="duplicateValues" dxfId="0" priority="1645"/>
  </conditionalFormatting>
  <conditionalFormatting sqref="B501">
    <cfRule type="duplicateValues" dxfId="0" priority="1295"/>
  </conditionalFormatting>
  <conditionalFormatting sqref="C501">
    <cfRule type="duplicateValues" dxfId="0" priority="1644"/>
  </conditionalFormatting>
  <conditionalFormatting sqref="B502">
    <cfRule type="duplicateValues" dxfId="0" priority="1294"/>
  </conditionalFormatting>
  <conditionalFormatting sqref="C502">
    <cfRule type="duplicateValues" dxfId="0" priority="1643"/>
  </conditionalFormatting>
  <conditionalFormatting sqref="B503">
    <cfRule type="duplicateValues" dxfId="0" priority="1293"/>
  </conditionalFormatting>
  <conditionalFormatting sqref="C503">
    <cfRule type="duplicateValues" dxfId="0" priority="1642"/>
  </conditionalFormatting>
  <conditionalFormatting sqref="B504">
    <cfRule type="duplicateValues" dxfId="0" priority="1292"/>
  </conditionalFormatting>
  <conditionalFormatting sqref="C504">
    <cfRule type="duplicateValues" dxfId="0" priority="1641"/>
  </conditionalFormatting>
  <conditionalFormatting sqref="B505">
    <cfRule type="duplicateValues" dxfId="0" priority="1291"/>
  </conditionalFormatting>
  <conditionalFormatting sqref="C505">
    <cfRule type="duplicateValues" dxfId="0" priority="1640"/>
  </conditionalFormatting>
  <conditionalFormatting sqref="B506">
    <cfRule type="duplicateValues" dxfId="0" priority="1290"/>
  </conditionalFormatting>
  <conditionalFormatting sqref="C506">
    <cfRule type="duplicateValues" dxfId="0" priority="1639"/>
  </conditionalFormatting>
  <conditionalFormatting sqref="B507">
    <cfRule type="duplicateValues" dxfId="0" priority="1289"/>
  </conditionalFormatting>
  <conditionalFormatting sqref="C507">
    <cfRule type="duplicateValues" dxfId="0" priority="1638"/>
  </conditionalFormatting>
  <conditionalFormatting sqref="B508">
    <cfRule type="duplicateValues" dxfId="0" priority="1288"/>
  </conditionalFormatting>
  <conditionalFormatting sqref="C508">
    <cfRule type="duplicateValues" dxfId="0" priority="1637"/>
  </conditionalFormatting>
  <conditionalFormatting sqref="B509">
    <cfRule type="duplicateValues" dxfId="0" priority="1287"/>
  </conditionalFormatting>
  <conditionalFormatting sqref="C509">
    <cfRule type="duplicateValues" dxfId="0" priority="1636"/>
  </conditionalFormatting>
  <conditionalFormatting sqref="B510">
    <cfRule type="duplicateValues" dxfId="0" priority="1286"/>
  </conditionalFormatting>
  <conditionalFormatting sqref="C510">
    <cfRule type="duplicateValues" dxfId="0" priority="1635"/>
  </conditionalFormatting>
  <conditionalFormatting sqref="B511">
    <cfRule type="duplicateValues" dxfId="0" priority="1285"/>
  </conditionalFormatting>
  <conditionalFormatting sqref="C511">
    <cfRule type="duplicateValues" dxfId="0" priority="1634"/>
  </conditionalFormatting>
  <conditionalFormatting sqref="B512">
    <cfRule type="duplicateValues" dxfId="0" priority="1284"/>
  </conditionalFormatting>
  <conditionalFormatting sqref="C512">
    <cfRule type="duplicateValues" dxfId="0" priority="1633"/>
  </conditionalFormatting>
  <conditionalFormatting sqref="B513">
    <cfRule type="duplicateValues" dxfId="0" priority="1283"/>
  </conditionalFormatting>
  <conditionalFormatting sqref="C513">
    <cfRule type="duplicateValues" dxfId="0" priority="1632"/>
  </conditionalFormatting>
  <conditionalFormatting sqref="B514">
    <cfRule type="duplicateValues" dxfId="0" priority="1282"/>
  </conditionalFormatting>
  <conditionalFormatting sqref="C514">
    <cfRule type="duplicateValues" dxfId="0" priority="1631"/>
  </conditionalFormatting>
  <conditionalFormatting sqref="B515">
    <cfRule type="duplicateValues" dxfId="0" priority="1281"/>
  </conditionalFormatting>
  <conditionalFormatting sqref="C515">
    <cfRule type="duplicateValues" dxfId="0" priority="1630"/>
  </conditionalFormatting>
  <conditionalFormatting sqref="B516">
    <cfRule type="duplicateValues" dxfId="0" priority="1280"/>
  </conditionalFormatting>
  <conditionalFormatting sqref="C516">
    <cfRule type="duplicateValues" dxfId="0" priority="1629"/>
  </conditionalFormatting>
  <conditionalFormatting sqref="B517">
    <cfRule type="duplicateValues" dxfId="0" priority="1279"/>
  </conditionalFormatting>
  <conditionalFormatting sqref="C517">
    <cfRule type="duplicateValues" dxfId="0" priority="1628"/>
  </conditionalFormatting>
  <conditionalFormatting sqref="B518">
    <cfRule type="duplicateValues" dxfId="0" priority="1278"/>
  </conditionalFormatting>
  <conditionalFormatting sqref="C518">
    <cfRule type="duplicateValues" dxfId="0" priority="1627"/>
  </conditionalFormatting>
  <conditionalFormatting sqref="B519">
    <cfRule type="duplicateValues" dxfId="0" priority="1277"/>
  </conditionalFormatting>
  <conditionalFormatting sqref="C519">
    <cfRule type="duplicateValues" dxfId="0" priority="1626"/>
  </conditionalFormatting>
  <conditionalFormatting sqref="B520">
    <cfRule type="duplicateValues" dxfId="0" priority="1276"/>
  </conditionalFormatting>
  <conditionalFormatting sqref="C520">
    <cfRule type="duplicateValues" dxfId="0" priority="1625"/>
  </conditionalFormatting>
  <conditionalFormatting sqref="B521">
    <cfRule type="duplicateValues" dxfId="0" priority="1275"/>
  </conditionalFormatting>
  <conditionalFormatting sqref="C521">
    <cfRule type="duplicateValues" dxfId="0" priority="1624"/>
  </conditionalFormatting>
  <conditionalFormatting sqref="B522">
    <cfRule type="duplicateValues" dxfId="0" priority="1274"/>
  </conditionalFormatting>
  <conditionalFormatting sqref="C522">
    <cfRule type="duplicateValues" dxfId="0" priority="1623"/>
  </conditionalFormatting>
  <conditionalFormatting sqref="B523">
    <cfRule type="duplicateValues" dxfId="0" priority="1273"/>
  </conditionalFormatting>
  <conditionalFormatting sqref="C523">
    <cfRule type="duplicateValues" dxfId="0" priority="1622"/>
  </conditionalFormatting>
  <conditionalFormatting sqref="B524">
    <cfRule type="duplicateValues" dxfId="0" priority="1272"/>
  </conditionalFormatting>
  <conditionalFormatting sqref="C524">
    <cfRule type="duplicateValues" dxfId="0" priority="1621"/>
  </conditionalFormatting>
  <conditionalFormatting sqref="B525">
    <cfRule type="duplicateValues" dxfId="0" priority="1271"/>
  </conditionalFormatting>
  <conditionalFormatting sqref="C525">
    <cfRule type="duplicateValues" dxfId="0" priority="1620"/>
  </conditionalFormatting>
  <conditionalFormatting sqref="B526">
    <cfRule type="duplicateValues" dxfId="0" priority="1270"/>
  </conditionalFormatting>
  <conditionalFormatting sqref="C526">
    <cfRule type="duplicateValues" dxfId="0" priority="1619"/>
  </conditionalFormatting>
  <conditionalFormatting sqref="B527">
    <cfRule type="duplicateValues" dxfId="0" priority="1269"/>
  </conditionalFormatting>
  <conditionalFormatting sqref="C527">
    <cfRule type="duplicateValues" dxfId="0" priority="1618"/>
  </conditionalFormatting>
  <conditionalFormatting sqref="B528">
    <cfRule type="duplicateValues" dxfId="0" priority="1268"/>
  </conditionalFormatting>
  <conditionalFormatting sqref="C528">
    <cfRule type="duplicateValues" dxfId="0" priority="1617"/>
  </conditionalFormatting>
  <conditionalFormatting sqref="B529">
    <cfRule type="duplicateValues" dxfId="0" priority="1267"/>
  </conditionalFormatting>
  <conditionalFormatting sqref="C529">
    <cfRule type="duplicateValues" dxfId="0" priority="1616"/>
  </conditionalFormatting>
  <conditionalFormatting sqref="B530">
    <cfRule type="duplicateValues" dxfId="0" priority="1266"/>
  </conditionalFormatting>
  <conditionalFormatting sqref="C530">
    <cfRule type="duplicateValues" dxfId="0" priority="1615"/>
  </conditionalFormatting>
  <conditionalFormatting sqref="B531">
    <cfRule type="duplicateValues" dxfId="0" priority="1265"/>
  </conditionalFormatting>
  <conditionalFormatting sqref="C531">
    <cfRule type="duplicateValues" dxfId="0" priority="1614"/>
  </conditionalFormatting>
  <conditionalFormatting sqref="B532">
    <cfRule type="duplicateValues" dxfId="0" priority="1264"/>
  </conditionalFormatting>
  <conditionalFormatting sqref="C532">
    <cfRule type="duplicateValues" dxfId="0" priority="1613"/>
  </conditionalFormatting>
  <conditionalFormatting sqref="B533">
    <cfRule type="duplicateValues" dxfId="0" priority="1263"/>
  </conditionalFormatting>
  <conditionalFormatting sqref="C533">
    <cfRule type="duplicateValues" dxfId="0" priority="1612"/>
  </conditionalFormatting>
  <conditionalFormatting sqref="B534">
    <cfRule type="duplicateValues" dxfId="0" priority="1262"/>
  </conditionalFormatting>
  <conditionalFormatting sqref="C534">
    <cfRule type="duplicateValues" dxfId="0" priority="1611"/>
  </conditionalFormatting>
  <conditionalFormatting sqref="B535">
    <cfRule type="duplicateValues" dxfId="0" priority="1261"/>
  </conditionalFormatting>
  <conditionalFormatting sqref="C535">
    <cfRule type="duplicateValues" dxfId="0" priority="1610"/>
  </conditionalFormatting>
  <conditionalFormatting sqref="B536">
    <cfRule type="duplicateValues" dxfId="0" priority="1260"/>
  </conditionalFormatting>
  <conditionalFormatting sqref="C536">
    <cfRule type="duplicateValues" dxfId="0" priority="1609"/>
  </conditionalFormatting>
  <conditionalFormatting sqref="B537">
    <cfRule type="duplicateValues" dxfId="0" priority="1259"/>
  </conditionalFormatting>
  <conditionalFormatting sqref="C537">
    <cfRule type="duplicateValues" dxfId="0" priority="1608"/>
  </conditionalFormatting>
  <conditionalFormatting sqref="B538">
    <cfRule type="duplicateValues" dxfId="0" priority="1258"/>
  </conditionalFormatting>
  <conditionalFormatting sqref="C538">
    <cfRule type="duplicateValues" dxfId="0" priority="1607"/>
  </conditionalFormatting>
  <conditionalFormatting sqref="B539">
    <cfRule type="duplicateValues" dxfId="0" priority="1257"/>
  </conditionalFormatting>
  <conditionalFormatting sqref="C539">
    <cfRule type="duplicateValues" dxfId="0" priority="1606"/>
  </conditionalFormatting>
  <conditionalFormatting sqref="B540">
    <cfRule type="duplicateValues" dxfId="0" priority="1256"/>
  </conditionalFormatting>
  <conditionalFormatting sqref="C540">
    <cfRule type="duplicateValues" dxfId="0" priority="1605"/>
  </conditionalFormatting>
  <conditionalFormatting sqref="B541">
    <cfRule type="duplicateValues" dxfId="0" priority="1255"/>
  </conditionalFormatting>
  <conditionalFormatting sqref="C541">
    <cfRule type="duplicateValues" dxfId="0" priority="1604"/>
  </conditionalFormatting>
  <conditionalFormatting sqref="B542">
    <cfRule type="duplicateValues" dxfId="0" priority="1254"/>
  </conditionalFormatting>
  <conditionalFormatting sqref="C542">
    <cfRule type="duplicateValues" dxfId="0" priority="1603"/>
  </conditionalFormatting>
  <conditionalFormatting sqref="B543">
    <cfRule type="duplicateValues" dxfId="0" priority="1253"/>
  </conditionalFormatting>
  <conditionalFormatting sqref="C543">
    <cfRule type="duplicateValues" dxfId="0" priority="1602"/>
  </conditionalFormatting>
  <conditionalFormatting sqref="B544">
    <cfRule type="duplicateValues" dxfId="0" priority="1252"/>
  </conditionalFormatting>
  <conditionalFormatting sqref="C544">
    <cfRule type="duplicateValues" dxfId="0" priority="1601"/>
  </conditionalFormatting>
  <conditionalFormatting sqref="B545">
    <cfRule type="duplicateValues" dxfId="0" priority="1251"/>
  </conditionalFormatting>
  <conditionalFormatting sqref="C545">
    <cfRule type="duplicateValues" dxfId="0" priority="1600"/>
  </conditionalFormatting>
  <conditionalFormatting sqref="B546">
    <cfRule type="duplicateValues" dxfId="0" priority="1250"/>
  </conditionalFormatting>
  <conditionalFormatting sqref="C546">
    <cfRule type="duplicateValues" dxfId="0" priority="1599"/>
  </conditionalFormatting>
  <conditionalFormatting sqref="B547">
    <cfRule type="duplicateValues" dxfId="0" priority="1249"/>
  </conditionalFormatting>
  <conditionalFormatting sqref="C547">
    <cfRule type="duplicateValues" dxfId="0" priority="1598"/>
  </conditionalFormatting>
  <conditionalFormatting sqref="B548">
    <cfRule type="duplicateValues" dxfId="0" priority="1248"/>
  </conditionalFormatting>
  <conditionalFormatting sqref="C548">
    <cfRule type="duplicateValues" dxfId="0" priority="1597"/>
  </conditionalFormatting>
  <conditionalFormatting sqref="B549">
    <cfRule type="duplicateValues" dxfId="0" priority="1247"/>
  </conditionalFormatting>
  <conditionalFormatting sqref="C549">
    <cfRule type="duplicateValues" dxfId="0" priority="1596"/>
  </conditionalFormatting>
  <conditionalFormatting sqref="B550">
    <cfRule type="duplicateValues" dxfId="0" priority="1246"/>
  </conditionalFormatting>
  <conditionalFormatting sqref="C550">
    <cfRule type="duplicateValues" dxfId="0" priority="1595"/>
  </conditionalFormatting>
  <conditionalFormatting sqref="B551">
    <cfRule type="duplicateValues" dxfId="0" priority="1245"/>
  </conditionalFormatting>
  <conditionalFormatting sqref="C551">
    <cfRule type="duplicateValues" dxfId="0" priority="1594"/>
  </conditionalFormatting>
  <conditionalFormatting sqref="B552">
    <cfRule type="duplicateValues" dxfId="0" priority="1244"/>
  </conditionalFormatting>
  <conditionalFormatting sqref="C552">
    <cfRule type="duplicateValues" dxfId="0" priority="1593"/>
  </conditionalFormatting>
  <conditionalFormatting sqref="B553">
    <cfRule type="duplicateValues" dxfId="0" priority="1243"/>
  </conditionalFormatting>
  <conditionalFormatting sqref="C553">
    <cfRule type="duplicateValues" dxfId="0" priority="1592"/>
  </conditionalFormatting>
  <conditionalFormatting sqref="B554">
    <cfRule type="duplicateValues" dxfId="0" priority="1242"/>
  </conditionalFormatting>
  <conditionalFormatting sqref="C554">
    <cfRule type="duplicateValues" dxfId="0" priority="1591"/>
  </conditionalFormatting>
  <conditionalFormatting sqref="B555">
    <cfRule type="duplicateValues" dxfId="0" priority="1241"/>
  </conditionalFormatting>
  <conditionalFormatting sqref="C555">
    <cfRule type="duplicateValues" dxfId="0" priority="1590"/>
  </conditionalFormatting>
  <conditionalFormatting sqref="B556">
    <cfRule type="duplicateValues" dxfId="0" priority="1240"/>
  </conditionalFormatting>
  <conditionalFormatting sqref="C556">
    <cfRule type="duplicateValues" dxfId="0" priority="1589"/>
  </conditionalFormatting>
  <conditionalFormatting sqref="B557">
    <cfRule type="duplicateValues" dxfId="0" priority="1239"/>
  </conditionalFormatting>
  <conditionalFormatting sqref="C557">
    <cfRule type="duplicateValues" dxfId="0" priority="1588"/>
  </conditionalFormatting>
  <conditionalFormatting sqref="B558">
    <cfRule type="duplicateValues" dxfId="0" priority="1238"/>
  </conditionalFormatting>
  <conditionalFormatting sqref="C558">
    <cfRule type="duplicateValues" dxfId="0" priority="1587"/>
  </conditionalFormatting>
  <conditionalFormatting sqref="B559">
    <cfRule type="duplicateValues" dxfId="0" priority="1237"/>
  </conditionalFormatting>
  <conditionalFormatting sqref="C559">
    <cfRule type="duplicateValues" dxfId="0" priority="1586"/>
  </conditionalFormatting>
  <conditionalFormatting sqref="B560">
    <cfRule type="duplicateValues" dxfId="0" priority="1236"/>
  </conditionalFormatting>
  <conditionalFormatting sqref="C560">
    <cfRule type="duplicateValues" dxfId="0" priority="1585"/>
  </conditionalFormatting>
  <conditionalFormatting sqref="B561">
    <cfRule type="duplicateValues" dxfId="0" priority="1235"/>
  </conditionalFormatting>
  <conditionalFormatting sqref="C561">
    <cfRule type="duplicateValues" dxfId="0" priority="1584"/>
  </conditionalFormatting>
  <conditionalFormatting sqref="B562">
    <cfRule type="duplicateValues" dxfId="0" priority="1234"/>
  </conditionalFormatting>
  <conditionalFormatting sqref="C562">
    <cfRule type="duplicateValues" dxfId="0" priority="1583"/>
  </conditionalFormatting>
  <conditionalFormatting sqref="B563">
    <cfRule type="duplicateValues" dxfId="0" priority="1233"/>
  </conditionalFormatting>
  <conditionalFormatting sqref="C563">
    <cfRule type="duplicateValues" dxfId="0" priority="1582"/>
  </conditionalFormatting>
  <conditionalFormatting sqref="B564">
    <cfRule type="duplicateValues" dxfId="0" priority="1232"/>
  </conditionalFormatting>
  <conditionalFormatting sqref="C564">
    <cfRule type="duplicateValues" dxfId="0" priority="1581"/>
  </conditionalFormatting>
  <conditionalFormatting sqref="B565">
    <cfRule type="duplicateValues" dxfId="0" priority="1231"/>
  </conditionalFormatting>
  <conditionalFormatting sqref="C565">
    <cfRule type="duplicateValues" dxfId="0" priority="1580"/>
  </conditionalFormatting>
  <conditionalFormatting sqref="B566">
    <cfRule type="duplicateValues" dxfId="0" priority="1230"/>
  </conditionalFormatting>
  <conditionalFormatting sqref="C566">
    <cfRule type="duplicateValues" dxfId="0" priority="1579"/>
  </conditionalFormatting>
  <conditionalFormatting sqref="B567">
    <cfRule type="duplicateValues" dxfId="0" priority="1229"/>
  </conditionalFormatting>
  <conditionalFormatting sqref="C567">
    <cfRule type="duplicateValues" dxfId="0" priority="1578"/>
  </conditionalFormatting>
  <conditionalFormatting sqref="B568">
    <cfRule type="duplicateValues" dxfId="0" priority="1228"/>
  </conditionalFormatting>
  <conditionalFormatting sqref="C568">
    <cfRule type="duplicateValues" dxfId="0" priority="1577"/>
  </conditionalFormatting>
  <conditionalFormatting sqref="B569">
    <cfRule type="duplicateValues" dxfId="0" priority="1227"/>
  </conditionalFormatting>
  <conditionalFormatting sqref="C569">
    <cfRule type="duplicateValues" dxfId="0" priority="1576"/>
  </conditionalFormatting>
  <conditionalFormatting sqref="B570">
    <cfRule type="duplicateValues" dxfId="0" priority="1226"/>
  </conditionalFormatting>
  <conditionalFormatting sqref="C570">
    <cfRule type="duplicateValues" dxfId="0" priority="1575"/>
  </conditionalFormatting>
  <conditionalFormatting sqref="B571">
    <cfRule type="duplicateValues" dxfId="0" priority="1225"/>
  </conditionalFormatting>
  <conditionalFormatting sqref="C571">
    <cfRule type="duplicateValues" dxfId="0" priority="1574"/>
  </conditionalFormatting>
  <conditionalFormatting sqref="B572">
    <cfRule type="duplicateValues" dxfId="0" priority="1224"/>
  </conditionalFormatting>
  <conditionalFormatting sqref="C572">
    <cfRule type="duplicateValues" dxfId="0" priority="1573"/>
  </conditionalFormatting>
  <conditionalFormatting sqref="B573">
    <cfRule type="duplicateValues" dxfId="0" priority="1223"/>
  </conditionalFormatting>
  <conditionalFormatting sqref="C573">
    <cfRule type="duplicateValues" dxfId="0" priority="1572"/>
  </conditionalFormatting>
  <conditionalFormatting sqref="B574">
    <cfRule type="duplicateValues" dxfId="0" priority="1222"/>
  </conditionalFormatting>
  <conditionalFormatting sqref="C574">
    <cfRule type="duplicateValues" dxfId="0" priority="1571"/>
  </conditionalFormatting>
  <conditionalFormatting sqref="B575">
    <cfRule type="duplicateValues" dxfId="0" priority="1221"/>
  </conditionalFormatting>
  <conditionalFormatting sqref="C575">
    <cfRule type="duplicateValues" dxfId="0" priority="1570"/>
  </conditionalFormatting>
  <conditionalFormatting sqref="B576">
    <cfRule type="duplicateValues" dxfId="0" priority="1220"/>
  </conditionalFormatting>
  <conditionalFormatting sqref="C576">
    <cfRule type="duplicateValues" dxfId="0" priority="1569"/>
  </conditionalFormatting>
  <conditionalFormatting sqref="B577">
    <cfRule type="duplicateValues" dxfId="0" priority="1219"/>
  </conditionalFormatting>
  <conditionalFormatting sqref="C577">
    <cfRule type="duplicateValues" dxfId="0" priority="1568"/>
  </conditionalFormatting>
  <conditionalFormatting sqref="B578">
    <cfRule type="duplicateValues" dxfId="0" priority="1218"/>
  </conditionalFormatting>
  <conditionalFormatting sqref="C578">
    <cfRule type="duplicateValues" dxfId="0" priority="1567"/>
  </conditionalFormatting>
  <conditionalFormatting sqref="B579">
    <cfRule type="duplicateValues" dxfId="0" priority="1217"/>
  </conditionalFormatting>
  <conditionalFormatting sqref="C579">
    <cfRule type="duplicateValues" dxfId="0" priority="1566"/>
  </conditionalFormatting>
  <conditionalFormatting sqref="B580">
    <cfRule type="duplicateValues" dxfId="0" priority="1216"/>
  </conditionalFormatting>
  <conditionalFormatting sqref="C580">
    <cfRule type="duplicateValues" dxfId="0" priority="1565"/>
  </conditionalFormatting>
  <conditionalFormatting sqref="B581">
    <cfRule type="duplicateValues" dxfId="0" priority="1215"/>
  </conditionalFormatting>
  <conditionalFormatting sqref="C581">
    <cfRule type="duplicateValues" dxfId="0" priority="1564"/>
  </conditionalFormatting>
  <conditionalFormatting sqref="B582">
    <cfRule type="duplicateValues" dxfId="0" priority="1214"/>
  </conditionalFormatting>
  <conditionalFormatting sqref="C582">
    <cfRule type="duplicateValues" dxfId="0" priority="1563"/>
  </conditionalFormatting>
  <conditionalFormatting sqref="B583">
    <cfRule type="duplicateValues" dxfId="0" priority="1213"/>
  </conditionalFormatting>
  <conditionalFormatting sqref="C583">
    <cfRule type="duplicateValues" dxfId="0" priority="1562"/>
  </conditionalFormatting>
  <conditionalFormatting sqref="B584">
    <cfRule type="duplicateValues" dxfId="0" priority="1212"/>
  </conditionalFormatting>
  <conditionalFormatting sqref="C584">
    <cfRule type="duplicateValues" dxfId="0" priority="1561"/>
  </conditionalFormatting>
  <conditionalFormatting sqref="B585">
    <cfRule type="duplicateValues" dxfId="0" priority="1211"/>
  </conditionalFormatting>
  <conditionalFormatting sqref="C585">
    <cfRule type="duplicateValues" dxfId="0" priority="1560"/>
  </conditionalFormatting>
  <conditionalFormatting sqref="B586">
    <cfRule type="duplicateValues" dxfId="0" priority="1210"/>
  </conditionalFormatting>
  <conditionalFormatting sqref="C586">
    <cfRule type="duplicateValues" dxfId="0" priority="1559"/>
  </conditionalFormatting>
  <conditionalFormatting sqref="B587">
    <cfRule type="duplicateValues" dxfId="0" priority="1209"/>
  </conditionalFormatting>
  <conditionalFormatting sqref="C587">
    <cfRule type="duplicateValues" dxfId="0" priority="1558"/>
  </conditionalFormatting>
  <conditionalFormatting sqref="B588">
    <cfRule type="duplicateValues" dxfId="0" priority="1208"/>
  </conditionalFormatting>
  <conditionalFormatting sqref="C588">
    <cfRule type="duplicateValues" dxfId="0" priority="1557"/>
  </conditionalFormatting>
  <conditionalFormatting sqref="B589">
    <cfRule type="duplicateValues" dxfId="0" priority="1207"/>
  </conditionalFormatting>
  <conditionalFormatting sqref="C589">
    <cfRule type="duplicateValues" dxfId="0" priority="1556"/>
  </conditionalFormatting>
  <conditionalFormatting sqref="B590">
    <cfRule type="duplicateValues" dxfId="0" priority="1206"/>
  </conditionalFormatting>
  <conditionalFormatting sqref="C590">
    <cfRule type="duplicateValues" dxfId="0" priority="1555"/>
  </conditionalFormatting>
  <conditionalFormatting sqref="B591">
    <cfRule type="duplicateValues" dxfId="0" priority="1205"/>
  </conditionalFormatting>
  <conditionalFormatting sqref="C591">
    <cfRule type="duplicateValues" dxfId="0" priority="1554"/>
  </conditionalFormatting>
  <conditionalFormatting sqref="B592">
    <cfRule type="duplicateValues" dxfId="0" priority="1204"/>
  </conditionalFormatting>
  <conditionalFormatting sqref="C592">
    <cfRule type="duplicateValues" dxfId="0" priority="1553"/>
  </conditionalFormatting>
  <conditionalFormatting sqref="B593">
    <cfRule type="duplicateValues" dxfId="0" priority="1203"/>
  </conditionalFormatting>
  <conditionalFormatting sqref="C593">
    <cfRule type="duplicateValues" dxfId="0" priority="1552"/>
  </conditionalFormatting>
  <conditionalFormatting sqref="B594">
    <cfRule type="duplicateValues" dxfId="0" priority="1202"/>
  </conditionalFormatting>
  <conditionalFormatting sqref="C594">
    <cfRule type="duplicateValues" dxfId="0" priority="1551"/>
  </conditionalFormatting>
  <conditionalFormatting sqref="B595">
    <cfRule type="duplicateValues" dxfId="0" priority="1201"/>
  </conditionalFormatting>
  <conditionalFormatting sqref="C595">
    <cfRule type="duplicateValues" dxfId="0" priority="1550"/>
  </conditionalFormatting>
  <conditionalFormatting sqref="B596">
    <cfRule type="duplicateValues" dxfId="0" priority="1200"/>
  </conditionalFormatting>
  <conditionalFormatting sqref="C596">
    <cfRule type="duplicateValues" dxfId="0" priority="1549"/>
  </conditionalFormatting>
  <conditionalFormatting sqref="B597">
    <cfRule type="duplicateValues" dxfId="0" priority="1199"/>
  </conditionalFormatting>
  <conditionalFormatting sqref="C597">
    <cfRule type="duplicateValues" dxfId="0" priority="1548"/>
  </conditionalFormatting>
  <conditionalFormatting sqref="B598">
    <cfRule type="duplicateValues" dxfId="0" priority="1198"/>
  </conditionalFormatting>
  <conditionalFormatting sqref="C598">
    <cfRule type="duplicateValues" dxfId="0" priority="1547"/>
  </conditionalFormatting>
  <conditionalFormatting sqref="B599">
    <cfRule type="duplicateValues" dxfId="0" priority="1197"/>
  </conditionalFormatting>
  <conditionalFormatting sqref="C599">
    <cfRule type="duplicateValues" dxfId="0" priority="1546"/>
  </conditionalFormatting>
  <conditionalFormatting sqref="B600">
    <cfRule type="duplicateValues" dxfId="0" priority="1196"/>
  </conditionalFormatting>
  <conditionalFormatting sqref="C600">
    <cfRule type="duplicateValues" dxfId="0" priority="1545"/>
  </conditionalFormatting>
  <conditionalFormatting sqref="B601">
    <cfRule type="duplicateValues" dxfId="0" priority="1195"/>
  </conditionalFormatting>
  <conditionalFormatting sqref="C601">
    <cfRule type="duplicateValues" dxfId="0" priority="1544"/>
  </conditionalFormatting>
  <conditionalFormatting sqref="B602">
    <cfRule type="duplicateValues" dxfId="0" priority="1194"/>
  </conditionalFormatting>
  <conditionalFormatting sqref="C602">
    <cfRule type="duplicateValues" dxfId="0" priority="1543"/>
  </conditionalFormatting>
  <conditionalFormatting sqref="B603">
    <cfRule type="duplicateValues" dxfId="0" priority="1193"/>
  </conditionalFormatting>
  <conditionalFormatting sqref="C603">
    <cfRule type="duplicateValues" dxfId="0" priority="1542"/>
  </conditionalFormatting>
  <conditionalFormatting sqref="B604">
    <cfRule type="duplicateValues" dxfId="0" priority="1192"/>
  </conditionalFormatting>
  <conditionalFormatting sqref="C604">
    <cfRule type="duplicateValues" dxfId="0" priority="1541"/>
  </conditionalFormatting>
  <conditionalFormatting sqref="B605">
    <cfRule type="duplicateValues" dxfId="0" priority="1191"/>
  </conditionalFormatting>
  <conditionalFormatting sqref="C605">
    <cfRule type="duplicateValues" dxfId="0" priority="1540"/>
  </conditionalFormatting>
  <conditionalFormatting sqref="B606">
    <cfRule type="duplicateValues" dxfId="0" priority="1190"/>
  </conditionalFormatting>
  <conditionalFormatting sqref="C606">
    <cfRule type="duplicateValues" dxfId="0" priority="1539"/>
  </conditionalFormatting>
  <conditionalFormatting sqref="B607">
    <cfRule type="duplicateValues" dxfId="0" priority="1189"/>
  </conditionalFormatting>
  <conditionalFormatting sqref="C607">
    <cfRule type="duplicateValues" dxfId="0" priority="1538"/>
  </conditionalFormatting>
  <conditionalFormatting sqref="B608">
    <cfRule type="duplicateValues" dxfId="0" priority="1188"/>
  </conditionalFormatting>
  <conditionalFormatting sqref="C608">
    <cfRule type="duplicateValues" dxfId="0" priority="1537"/>
  </conditionalFormatting>
  <conditionalFormatting sqref="B609">
    <cfRule type="duplicateValues" dxfId="0" priority="1187"/>
  </conditionalFormatting>
  <conditionalFormatting sqref="C609">
    <cfRule type="duplicateValues" dxfId="0" priority="1536"/>
  </conditionalFormatting>
  <conditionalFormatting sqref="B610">
    <cfRule type="duplicateValues" dxfId="0" priority="1186"/>
  </conditionalFormatting>
  <conditionalFormatting sqref="C610">
    <cfRule type="duplicateValues" dxfId="0" priority="1535"/>
  </conditionalFormatting>
  <conditionalFormatting sqref="B611">
    <cfRule type="duplicateValues" dxfId="0" priority="1185"/>
  </conditionalFormatting>
  <conditionalFormatting sqref="C611">
    <cfRule type="duplicateValues" dxfId="0" priority="1534"/>
  </conditionalFormatting>
  <conditionalFormatting sqref="B612">
    <cfRule type="duplicateValues" dxfId="0" priority="1184"/>
  </conditionalFormatting>
  <conditionalFormatting sqref="C612">
    <cfRule type="duplicateValues" dxfId="0" priority="1533"/>
  </conditionalFormatting>
  <conditionalFormatting sqref="B613">
    <cfRule type="duplicateValues" dxfId="0" priority="1183"/>
  </conditionalFormatting>
  <conditionalFormatting sqref="C613">
    <cfRule type="duplicateValues" dxfId="0" priority="1532"/>
  </conditionalFormatting>
  <conditionalFormatting sqref="B614">
    <cfRule type="duplicateValues" dxfId="0" priority="1182"/>
  </conditionalFormatting>
  <conditionalFormatting sqref="C614">
    <cfRule type="duplicateValues" dxfId="0" priority="1531"/>
  </conditionalFormatting>
  <conditionalFormatting sqref="B615">
    <cfRule type="duplicateValues" dxfId="0" priority="1181"/>
  </conditionalFormatting>
  <conditionalFormatting sqref="C615">
    <cfRule type="duplicateValues" dxfId="0" priority="1530"/>
  </conditionalFormatting>
  <conditionalFormatting sqref="B616">
    <cfRule type="duplicateValues" dxfId="0" priority="1180"/>
  </conditionalFormatting>
  <conditionalFormatting sqref="C616">
    <cfRule type="duplicateValues" dxfId="0" priority="1529"/>
  </conditionalFormatting>
  <conditionalFormatting sqref="B617">
    <cfRule type="duplicateValues" dxfId="0" priority="1179"/>
  </conditionalFormatting>
  <conditionalFormatting sqref="C617">
    <cfRule type="duplicateValues" dxfId="0" priority="1528"/>
  </conditionalFormatting>
  <conditionalFormatting sqref="B618">
    <cfRule type="duplicateValues" dxfId="0" priority="1178"/>
  </conditionalFormatting>
  <conditionalFormatting sqref="C618">
    <cfRule type="duplicateValues" dxfId="0" priority="1527"/>
  </conditionalFormatting>
  <conditionalFormatting sqref="B619">
    <cfRule type="duplicateValues" dxfId="0" priority="1177"/>
  </conditionalFormatting>
  <conditionalFormatting sqref="C619">
    <cfRule type="duplicateValues" dxfId="0" priority="1526"/>
  </conditionalFormatting>
  <conditionalFormatting sqref="B620">
    <cfRule type="duplicateValues" dxfId="0" priority="1176"/>
  </conditionalFormatting>
  <conditionalFormatting sqref="C620">
    <cfRule type="duplicateValues" dxfId="0" priority="1525"/>
  </conditionalFormatting>
  <conditionalFormatting sqref="B621">
    <cfRule type="duplicateValues" dxfId="0" priority="1175"/>
  </conditionalFormatting>
  <conditionalFormatting sqref="C621">
    <cfRule type="duplicateValues" dxfId="0" priority="1524"/>
  </conditionalFormatting>
  <conditionalFormatting sqref="B622">
    <cfRule type="duplicateValues" dxfId="0" priority="1174"/>
  </conditionalFormatting>
  <conditionalFormatting sqref="C622">
    <cfRule type="duplicateValues" dxfId="0" priority="1523"/>
  </conditionalFormatting>
  <conditionalFormatting sqref="B623">
    <cfRule type="duplicateValues" dxfId="0" priority="1173"/>
  </conditionalFormatting>
  <conditionalFormatting sqref="C623">
    <cfRule type="duplicateValues" dxfId="0" priority="1522"/>
  </conditionalFormatting>
  <conditionalFormatting sqref="B624">
    <cfRule type="duplicateValues" dxfId="0" priority="1172"/>
  </conditionalFormatting>
  <conditionalFormatting sqref="C624">
    <cfRule type="duplicateValues" dxfId="0" priority="1521"/>
  </conditionalFormatting>
  <conditionalFormatting sqref="B625">
    <cfRule type="duplicateValues" dxfId="0" priority="1171"/>
  </conditionalFormatting>
  <conditionalFormatting sqref="C625">
    <cfRule type="duplicateValues" dxfId="0" priority="1520"/>
  </conditionalFormatting>
  <conditionalFormatting sqref="B626">
    <cfRule type="duplicateValues" dxfId="0" priority="1170"/>
  </conditionalFormatting>
  <conditionalFormatting sqref="C626">
    <cfRule type="duplicateValues" dxfId="0" priority="1519"/>
  </conditionalFormatting>
  <conditionalFormatting sqref="B627">
    <cfRule type="duplicateValues" dxfId="0" priority="1169"/>
  </conditionalFormatting>
  <conditionalFormatting sqref="C627">
    <cfRule type="duplicateValues" dxfId="0" priority="1518"/>
  </conditionalFormatting>
  <conditionalFormatting sqref="B628">
    <cfRule type="duplicateValues" dxfId="0" priority="1168"/>
  </conditionalFormatting>
  <conditionalFormatting sqref="C628">
    <cfRule type="duplicateValues" dxfId="0" priority="1517"/>
  </conditionalFormatting>
  <conditionalFormatting sqref="B629">
    <cfRule type="duplicateValues" dxfId="0" priority="1167"/>
  </conditionalFormatting>
  <conditionalFormatting sqref="C629">
    <cfRule type="duplicateValues" dxfId="0" priority="1516"/>
  </conditionalFormatting>
  <conditionalFormatting sqref="B630">
    <cfRule type="duplicateValues" dxfId="0" priority="1166"/>
  </conditionalFormatting>
  <conditionalFormatting sqref="C630">
    <cfRule type="duplicateValues" dxfId="0" priority="1515"/>
  </conditionalFormatting>
  <conditionalFormatting sqref="B631">
    <cfRule type="duplicateValues" dxfId="0" priority="1165"/>
  </conditionalFormatting>
  <conditionalFormatting sqref="C631">
    <cfRule type="duplicateValues" dxfId="0" priority="1514"/>
  </conditionalFormatting>
  <conditionalFormatting sqref="B632">
    <cfRule type="duplicateValues" dxfId="0" priority="1164"/>
  </conditionalFormatting>
  <conditionalFormatting sqref="C632">
    <cfRule type="duplicateValues" dxfId="0" priority="1513"/>
  </conditionalFormatting>
  <conditionalFormatting sqref="B633">
    <cfRule type="duplicateValues" dxfId="0" priority="1163"/>
  </conditionalFormatting>
  <conditionalFormatting sqref="C633">
    <cfRule type="duplicateValues" dxfId="0" priority="1512"/>
  </conditionalFormatting>
  <conditionalFormatting sqref="B634">
    <cfRule type="duplicateValues" dxfId="0" priority="1162"/>
  </conditionalFormatting>
  <conditionalFormatting sqref="C634">
    <cfRule type="duplicateValues" dxfId="0" priority="1511"/>
  </conditionalFormatting>
  <conditionalFormatting sqref="B635">
    <cfRule type="duplicateValues" dxfId="0" priority="1161"/>
  </conditionalFormatting>
  <conditionalFormatting sqref="C635">
    <cfRule type="duplicateValues" dxfId="0" priority="1510"/>
  </conditionalFormatting>
  <conditionalFormatting sqref="B636">
    <cfRule type="duplicateValues" dxfId="0" priority="1160"/>
  </conditionalFormatting>
  <conditionalFormatting sqref="C636">
    <cfRule type="duplicateValues" dxfId="0" priority="1509"/>
  </conditionalFormatting>
  <conditionalFormatting sqref="B637">
    <cfRule type="duplicateValues" dxfId="0" priority="1159"/>
  </conditionalFormatting>
  <conditionalFormatting sqref="C637">
    <cfRule type="duplicateValues" dxfId="0" priority="1508"/>
  </conditionalFormatting>
  <conditionalFormatting sqref="B638">
    <cfRule type="duplicateValues" dxfId="0" priority="1158"/>
  </conditionalFormatting>
  <conditionalFormatting sqref="C638">
    <cfRule type="duplicateValues" dxfId="0" priority="1507"/>
  </conditionalFormatting>
  <conditionalFormatting sqref="B639">
    <cfRule type="duplicateValues" dxfId="0" priority="1157"/>
  </conditionalFormatting>
  <conditionalFormatting sqref="C639">
    <cfRule type="duplicateValues" dxfId="0" priority="1506"/>
  </conditionalFormatting>
  <conditionalFormatting sqref="B640">
    <cfRule type="duplicateValues" dxfId="0" priority="1156"/>
  </conditionalFormatting>
  <conditionalFormatting sqref="C640">
    <cfRule type="duplicateValues" dxfId="0" priority="1505"/>
  </conditionalFormatting>
  <conditionalFormatting sqref="B641">
    <cfRule type="duplicateValues" dxfId="0" priority="1155"/>
  </conditionalFormatting>
  <conditionalFormatting sqref="C641">
    <cfRule type="duplicateValues" dxfId="0" priority="1504"/>
  </conditionalFormatting>
  <conditionalFormatting sqref="B642">
    <cfRule type="duplicateValues" dxfId="0" priority="1154"/>
  </conditionalFormatting>
  <conditionalFormatting sqref="C642">
    <cfRule type="duplicateValues" dxfId="0" priority="1503"/>
  </conditionalFormatting>
  <conditionalFormatting sqref="B643">
    <cfRule type="duplicateValues" dxfId="0" priority="1153"/>
  </conditionalFormatting>
  <conditionalFormatting sqref="C643">
    <cfRule type="duplicateValues" dxfId="0" priority="1502"/>
  </conditionalFormatting>
  <conditionalFormatting sqref="B644">
    <cfRule type="duplicateValues" dxfId="0" priority="1152"/>
  </conditionalFormatting>
  <conditionalFormatting sqref="C644">
    <cfRule type="duplicateValues" dxfId="0" priority="1501"/>
  </conditionalFormatting>
  <conditionalFormatting sqref="B645">
    <cfRule type="duplicateValues" dxfId="0" priority="1151"/>
  </conditionalFormatting>
  <conditionalFormatting sqref="C645">
    <cfRule type="duplicateValues" dxfId="0" priority="1500"/>
  </conditionalFormatting>
  <conditionalFormatting sqref="B646">
    <cfRule type="duplicateValues" dxfId="0" priority="1150"/>
  </conditionalFormatting>
  <conditionalFormatting sqref="C646">
    <cfRule type="duplicateValues" dxfId="0" priority="1499"/>
  </conditionalFormatting>
  <conditionalFormatting sqref="B647">
    <cfRule type="duplicateValues" dxfId="0" priority="1149"/>
  </conditionalFormatting>
  <conditionalFormatting sqref="C647">
    <cfRule type="duplicateValues" dxfId="0" priority="1498"/>
  </conditionalFormatting>
  <conditionalFormatting sqref="B648">
    <cfRule type="duplicateValues" dxfId="0" priority="1148"/>
  </conditionalFormatting>
  <conditionalFormatting sqref="C648">
    <cfRule type="duplicateValues" dxfId="0" priority="1497"/>
  </conditionalFormatting>
  <conditionalFormatting sqref="B649">
    <cfRule type="duplicateValues" dxfId="0" priority="1147"/>
  </conditionalFormatting>
  <conditionalFormatting sqref="C649">
    <cfRule type="duplicateValues" dxfId="0" priority="1496"/>
  </conditionalFormatting>
  <conditionalFormatting sqref="B650">
    <cfRule type="duplicateValues" dxfId="0" priority="1146"/>
  </conditionalFormatting>
  <conditionalFormatting sqref="C650">
    <cfRule type="duplicateValues" dxfId="0" priority="1495"/>
  </conditionalFormatting>
  <conditionalFormatting sqref="B651">
    <cfRule type="duplicateValues" dxfId="0" priority="1145"/>
  </conditionalFormatting>
  <conditionalFormatting sqref="C651">
    <cfRule type="duplicateValues" dxfId="0" priority="1494"/>
  </conditionalFormatting>
  <conditionalFormatting sqref="B652">
    <cfRule type="duplicateValues" dxfId="0" priority="1144"/>
  </conditionalFormatting>
  <conditionalFormatting sqref="C652">
    <cfRule type="duplicateValues" dxfId="0" priority="1493"/>
  </conditionalFormatting>
  <conditionalFormatting sqref="B653">
    <cfRule type="duplicateValues" dxfId="0" priority="1143"/>
  </conditionalFormatting>
  <conditionalFormatting sqref="C653">
    <cfRule type="duplicateValues" dxfId="0" priority="1492"/>
  </conditionalFormatting>
  <conditionalFormatting sqref="B654">
    <cfRule type="duplicateValues" dxfId="0" priority="1142"/>
  </conditionalFormatting>
  <conditionalFormatting sqref="C654">
    <cfRule type="duplicateValues" dxfId="0" priority="1491"/>
  </conditionalFormatting>
  <conditionalFormatting sqref="B655">
    <cfRule type="duplicateValues" dxfId="0" priority="1141"/>
  </conditionalFormatting>
  <conditionalFormatting sqref="C655">
    <cfRule type="duplicateValues" dxfId="0" priority="1490"/>
  </conditionalFormatting>
  <conditionalFormatting sqref="B656">
    <cfRule type="duplicateValues" dxfId="0" priority="1140"/>
  </conditionalFormatting>
  <conditionalFormatting sqref="C656">
    <cfRule type="duplicateValues" dxfId="0" priority="1489"/>
  </conditionalFormatting>
  <conditionalFormatting sqref="B657">
    <cfRule type="duplicateValues" dxfId="0" priority="1139"/>
  </conditionalFormatting>
  <conditionalFormatting sqref="C657">
    <cfRule type="duplicateValues" dxfId="0" priority="1488"/>
  </conditionalFormatting>
  <conditionalFormatting sqref="B658">
    <cfRule type="duplicateValues" dxfId="0" priority="1138"/>
  </conditionalFormatting>
  <conditionalFormatting sqref="C658">
    <cfRule type="duplicateValues" dxfId="0" priority="1487"/>
  </conditionalFormatting>
  <conditionalFormatting sqref="B659">
    <cfRule type="duplicateValues" dxfId="0" priority="1137"/>
  </conditionalFormatting>
  <conditionalFormatting sqref="C659">
    <cfRule type="duplicateValues" dxfId="0" priority="1486"/>
  </conditionalFormatting>
  <conditionalFormatting sqref="B660">
    <cfRule type="duplicateValues" dxfId="0" priority="1136"/>
  </conditionalFormatting>
  <conditionalFormatting sqref="C660">
    <cfRule type="duplicateValues" dxfId="0" priority="1485"/>
  </conditionalFormatting>
  <conditionalFormatting sqref="B661">
    <cfRule type="duplicateValues" dxfId="0" priority="1135"/>
  </conditionalFormatting>
  <conditionalFormatting sqref="C661">
    <cfRule type="duplicateValues" dxfId="0" priority="1484"/>
  </conditionalFormatting>
  <conditionalFormatting sqref="B662">
    <cfRule type="duplicateValues" dxfId="0" priority="1134"/>
  </conditionalFormatting>
  <conditionalFormatting sqref="C662">
    <cfRule type="duplicateValues" dxfId="0" priority="1483"/>
  </conditionalFormatting>
  <conditionalFormatting sqref="B663">
    <cfRule type="duplicateValues" dxfId="0" priority="1133"/>
  </conditionalFormatting>
  <conditionalFormatting sqref="C663">
    <cfRule type="duplicateValues" dxfId="0" priority="1482"/>
  </conditionalFormatting>
  <conditionalFormatting sqref="B664">
    <cfRule type="duplicateValues" dxfId="0" priority="1132"/>
  </conditionalFormatting>
  <conditionalFormatting sqref="C664">
    <cfRule type="duplicateValues" dxfId="0" priority="1481"/>
  </conditionalFormatting>
  <conditionalFormatting sqref="B665">
    <cfRule type="duplicateValues" dxfId="0" priority="1131"/>
  </conditionalFormatting>
  <conditionalFormatting sqref="C665">
    <cfRule type="duplicateValues" dxfId="0" priority="1480"/>
  </conditionalFormatting>
  <conditionalFormatting sqref="B666">
    <cfRule type="duplicateValues" dxfId="0" priority="1130"/>
  </conditionalFormatting>
  <conditionalFormatting sqref="C666">
    <cfRule type="duplicateValues" dxfId="0" priority="1479"/>
  </conditionalFormatting>
  <conditionalFormatting sqref="B667">
    <cfRule type="duplicateValues" dxfId="0" priority="1129"/>
  </conditionalFormatting>
  <conditionalFormatting sqref="C667">
    <cfRule type="duplicateValues" dxfId="0" priority="1478"/>
  </conditionalFormatting>
  <conditionalFormatting sqref="B668">
    <cfRule type="duplicateValues" dxfId="0" priority="1128"/>
  </conditionalFormatting>
  <conditionalFormatting sqref="C668">
    <cfRule type="duplicateValues" dxfId="0" priority="1477"/>
  </conditionalFormatting>
  <conditionalFormatting sqref="B669">
    <cfRule type="duplicateValues" dxfId="0" priority="1127"/>
  </conditionalFormatting>
  <conditionalFormatting sqref="C669">
    <cfRule type="duplicateValues" dxfId="0" priority="1476"/>
  </conditionalFormatting>
  <conditionalFormatting sqref="B670">
    <cfRule type="duplicateValues" dxfId="0" priority="386"/>
  </conditionalFormatting>
  <conditionalFormatting sqref="C670">
    <cfRule type="duplicateValues" dxfId="0" priority="426"/>
  </conditionalFormatting>
  <conditionalFormatting sqref="B671">
    <cfRule type="duplicateValues" dxfId="0" priority="385"/>
  </conditionalFormatting>
  <conditionalFormatting sqref="C671">
    <cfRule type="duplicateValues" dxfId="0" priority="425"/>
  </conditionalFormatting>
  <conditionalFormatting sqref="B672">
    <cfRule type="duplicateValues" dxfId="0" priority="384"/>
  </conditionalFormatting>
  <conditionalFormatting sqref="C672">
    <cfRule type="duplicateValues" dxfId="0" priority="424"/>
  </conditionalFormatting>
  <conditionalFormatting sqref="B673">
    <cfRule type="duplicateValues" dxfId="0" priority="383"/>
  </conditionalFormatting>
  <conditionalFormatting sqref="C673">
    <cfRule type="duplicateValues" dxfId="0" priority="423"/>
  </conditionalFormatting>
  <conditionalFormatting sqref="B674">
    <cfRule type="duplicateValues" dxfId="0" priority="382"/>
  </conditionalFormatting>
  <conditionalFormatting sqref="C674">
    <cfRule type="duplicateValues" dxfId="0" priority="422"/>
  </conditionalFormatting>
  <conditionalFormatting sqref="B675">
    <cfRule type="duplicateValues" dxfId="0" priority="381"/>
  </conditionalFormatting>
  <conditionalFormatting sqref="C675">
    <cfRule type="duplicateValues" dxfId="0" priority="421"/>
  </conditionalFormatting>
  <conditionalFormatting sqref="B676">
    <cfRule type="duplicateValues" dxfId="0" priority="380"/>
  </conditionalFormatting>
  <conditionalFormatting sqref="C676">
    <cfRule type="duplicateValues" dxfId="0" priority="420"/>
  </conditionalFormatting>
  <conditionalFormatting sqref="B677">
    <cfRule type="duplicateValues" dxfId="0" priority="379"/>
  </conditionalFormatting>
  <conditionalFormatting sqref="C677">
    <cfRule type="duplicateValues" dxfId="0" priority="419"/>
  </conditionalFormatting>
  <conditionalFormatting sqref="B678">
    <cfRule type="duplicateValues" dxfId="0" priority="378"/>
  </conditionalFormatting>
  <conditionalFormatting sqref="C678">
    <cfRule type="duplicateValues" dxfId="0" priority="418"/>
  </conditionalFormatting>
  <conditionalFormatting sqref="B679">
    <cfRule type="duplicateValues" dxfId="0" priority="377"/>
  </conditionalFormatting>
  <conditionalFormatting sqref="C679">
    <cfRule type="duplicateValues" dxfId="0" priority="417"/>
  </conditionalFormatting>
  <conditionalFormatting sqref="B680">
    <cfRule type="duplicateValues" dxfId="0" priority="376"/>
  </conditionalFormatting>
  <conditionalFormatting sqref="C680">
    <cfRule type="duplicateValues" dxfId="0" priority="416"/>
  </conditionalFormatting>
  <conditionalFormatting sqref="B681">
    <cfRule type="duplicateValues" dxfId="0" priority="375"/>
  </conditionalFormatting>
  <conditionalFormatting sqref="C681">
    <cfRule type="duplicateValues" dxfId="0" priority="415"/>
  </conditionalFormatting>
  <conditionalFormatting sqref="B682">
    <cfRule type="duplicateValues" dxfId="0" priority="374"/>
  </conditionalFormatting>
  <conditionalFormatting sqref="C682">
    <cfRule type="duplicateValues" dxfId="0" priority="414"/>
  </conditionalFormatting>
  <conditionalFormatting sqref="B683">
    <cfRule type="duplicateValues" dxfId="0" priority="373"/>
  </conditionalFormatting>
  <conditionalFormatting sqref="C683">
    <cfRule type="duplicateValues" dxfId="0" priority="413"/>
  </conditionalFormatting>
  <conditionalFormatting sqref="B684">
    <cfRule type="duplicateValues" dxfId="0" priority="372"/>
  </conditionalFormatting>
  <conditionalFormatting sqref="C684">
    <cfRule type="duplicateValues" dxfId="0" priority="412"/>
  </conditionalFormatting>
  <conditionalFormatting sqref="B685">
    <cfRule type="duplicateValues" dxfId="0" priority="371"/>
  </conditionalFormatting>
  <conditionalFormatting sqref="C685">
    <cfRule type="duplicateValues" dxfId="0" priority="411"/>
  </conditionalFormatting>
  <conditionalFormatting sqref="B686">
    <cfRule type="duplicateValues" dxfId="0" priority="370"/>
  </conditionalFormatting>
  <conditionalFormatting sqref="C686">
    <cfRule type="duplicateValues" dxfId="0" priority="410"/>
  </conditionalFormatting>
  <conditionalFormatting sqref="B687">
    <cfRule type="duplicateValues" dxfId="0" priority="369"/>
  </conditionalFormatting>
  <conditionalFormatting sqref="C687">
    <cfRule type="duplicateValues" dxfId="0" priority="409"/>
  </conditionalFormatting>
  <conditionalFormatting sqref="B688">
    <cfRule type="duplicateValues" dxfId="0" priority="368"/>
  </conditionalFormatting>
  <conditionalFormatting sqref="C688">
    <cfRule type="duplicateValues" dxfId="0" priority="408"/>
  </conditionalFormatting>
  <conditionalFormatting sqref="B689">
    <cfRule type="duplicateValues" dxfId="0" priority="367"/>
  </conditionalFormatting>
  <conditionalFormatting sqref="C689">
    <cfRule type="duplicateValues" dxfId="0" priority="407"/>
  </conditionalFormatting>
  <conditionalFormatting sqref="B690">
    <cfRule type="duplicateValues" dxfId="0" priority="366"/>
  </conditionalFormatting>
  <conditionalFormatting sqref="C690">
    <cfRule type="duplicateValues" dxfId="0" priority="406"/>
  </conditionalFormatting>
  <conditionalFormatting sqref="B691">
    <cfRule type="duplicateValues" dxfId="0" priority="365"/>
  </conditionalFormatting>
  <conditionalFormatting sqref="C691">
    <cfRule type="duplicateValues" dxfId="0" priority="405"/>
  </conditionalFormatting>
  <conditionalFormatting sqref="B692">
    <cfRule type="duplicateValues" dxfId="0" priority="364"/>
  </conditionalFormatting>
  <conditionalFormatting sqref="C692">
    <cfRule type="duplicateValues" dxfId="0" priority="404"/>
  </conditionalFormatting>
  <conditionalFormatting sqref="B693">
    <cfRule type="duplicateValues" dxfId="0" priority="363"/>
  </conditionalFormatting>
  <conditionalFormatting sqref="C693">
    <cfRule type="duplicateValues" dxfId="0" priority="403"/>
  </conditionalFormatting>
  <conditionalFormatting sqref="B694">
    <cfRule type="duplicateValues" dxfId="0" priority="362"/>
  </conditionalFormatting>
  <conditionalFormatting sqref="C694">
    <cfRule type="duplicateValues" dxfId="0" priority="402"/>
  </conditionalFormatting>
  <conditionalFormatting sqref="B695">
    <cfRule type="duplicateValues" dxfId="0" priority="361"/>
  </conditionalFormatting>
  <conditionalFormatting sqref="C695">
    <cfRule type="duplicateValues" dxfId="0" priority="401"/>
  </conditionalFormatting>
  <conditionalFormatting sqref="B696">
    <cfRule type="duplicateValues" dxfId="0" priority="360"/>
  </conditionalFormatting>
  <conditionalFormatting sqref="C696">
    <cfRule type="duplicateValues" dxfId="0" priority="400"/>
  </conditionalFormatting>
  <conditionalFormatting sqref="B697">
    <cfRule type="duplicateValues" dxfId="0" priority="359"/>
  </conditionalFormatting>
  <conditionalFormatting sqref="C697">
    <cfRule type="duplicateValues" dxfId="0" priority="399"/>
  </conditionalFormatting>
  <conditionalFormatting sqref="B698">
    <cfRule type="duplicateValues" dxfId="0" priority="358"/>
  </conditionalFormatting>
  <conditionalFormatting sqref="C698">
    <cfRule type="duplicateValues" dxfId="0" priority="398"/>
  </conditionalFormatting>
  <conditionalFormatting sqref="B699">
    <cfRule type="duplicateValues" dxfId="0" priority="357"/>
  </conditionalFormatting>
  <conditionalFormatting sqref="C699">
    <cfRule type="duplicateValues" dxfId="0" priority="397"/>
  </conditionalFormatting>
  <conditionalFormatting sqref="B700">
    <cfRule type="duplicateValues" dxfId="0" priority="356"/>
  </conditionalFormatting>
  <conditionalFormatting sqref="C700">
    <cfRule type="duplicateValues" dxfId="0" priority="396"/>
  </conditionalFormatting>
  <conditionalFormatting sqref="B701">
    <cfRule type="duplicateValues" dxfId="0" priority="355"/>
  </conditionalFormatting>
  <conditionalFormatting sqref="C701">
    <cfRule type="duplicateValues" dxfId="0" priority="395"/>
  </conditionalFormatting>
  <conditionalFormatting sqref="B702">
    <cfRule type="duplicateValues" dxfId="0" priority="354"/>
  </conditionalFormatting>
  <conditionalFormatting sqref="C702">
    <cfRule type="duplicateValues" dxfId="0" priority="394"/>
  </conditionalFormatting>
  <conditionalFormatting sqref="B703">
    <cfRule type="duplicateValues" dxfId="0" priority="353"/>
  </conditionalFormatting>
  <conditionalFormatting sqref="C703">
    <cfRule type="duplicateValues" dxfId="0" priority="393"/>
  </conditionalFormatting>
  <conditionalFormatting sqref="B704">
    <cfRule type="duplicateValues" dxfId="0" priority="352"/>
  </conditionalFormatting>
  <conditionalFormatting sqref="C704">
    <cfRule type="duplicateValues" dxfId="0" priority="392"/>
  </conditionalFormatting>
  <conditionalFormatting sqref="B705">
    <cfRule type="duplicateValues" dxfId="0" priority="351"/>
  </conditionalFormatting>
  <conditionalFormatting sqref="C705">
    <cfRule type="duplicateValues" dxfId="0" priority="391"/>
  </conditionalFormatting>
  <conditionalFormatting sqref="B706">
    <cfRule type="duplicateValues" dxfId="0" priority="350"/>
  </conditionalFormatting>
  <conditionalFormatting sqref="C706">
    <cfRule type="duplicateValues" dxfId="0" priority="390"/>
  </conditionalFormatting>
  <conditionalFormatting sqref="B707">
    <cfRule type="duplicateValues" dxfId="0" priority="349"/>
  </conditionalFormatting>
  <conditionalFormatting sqref="C707">
    <cfRule type="duplicateValues" dxfId="0" priority="389"/>
  </conditionalFormatting>
  <conditionalFormatting sqref="B708">
    <cfRule type="duplicateValues" dxfId="0" priority="348"/>
  </conditionalFormatting>
  <conditionalFormatting sqref="C708">
    <cfRule type="duplicateValues" dxfId="0" priority="388"/>
  </conditionalFormatting>
  <conditionalFormatting sqref="B709">
    <cfRule type="duplicateValues" dxfId="0" priority="347"/>
  </conditionalFormatting>
  <conditionalFormatting sqref="C709">
    <cfRule type="duplicateValues" dxfId="0" priority="387"/>
  </conditionalFormatting>
  <conditionalFormatting sqref="B710">
    <cfRule type="duplicateValues" dxfId="0" priority="323"/>
  </conditionalFormatting>
  <conditionalFormatting sqref="C710">
    <cfRule type="duplicateValues" dxfId="0" priority="341"/>
  </conditionalFormatting>
  <conditionalFormatting sqref="B711">
    <cfRule type="duplicateValues" dxfId="0" priority="322"/>
  </conditionalFormatting>
  <conditionalFormatting sqref="C711">
    <cfRule type="duplicateValues" dxfId="0" priority="340"/>
  </conditionalFormatting>
  <conditionalFormatting sqref="B712">
    <cfRule type="duplicateValues" dxfId="0" priority="321"/>
  </conditionalFormatting>
  <conditionalFormatting sqref="C712">
    <cfRule type="duplicateValues" dxfId="0" priority="339"/>
  </conditionalFormatting>
  <conditionalFormatting sqref="B713">
    <cfRule type="duplicateValues" dxfId="0" priority="320"/>
  </conditionalFormatting>
  <conditionalFormatting sqref="C713">
    <cfRule type="duplicateValues" dxfId="0" priority="338"/>
  </conditionalFormatting>
  <conditionalFormatting sqref="B714">
    <cfRule type="duplicateValues" dxfId="0" priority="319"/>
  </conditionalFormatting>
  <conditionalFormatting sqref="C714">
    <cfRule type="duplicateValues" dxfId="0" priority="337"/>
  </conditionalFormatting>
  <conditionalFormatting sqref="B715">
    <cfRule type="duplicateValues" dxfId="0" priority="318"/>
  </conditionalFormatting>
  <conditionalFormatting sqref="C715">
    <cfRule type="duplicateValues" dxfId="0" priority="336"/>
  </conditionalFormatting>
  <conditionalFormatting sqref="B716">
    <cfRule type="duplicateValues" dxfId="0" priority="317"/>
  </conditionalFormatting>
  <conditionalFormatting sqref="C716">
    <cfRule type="duplicateValues" dxfId="0" priority="335"/>
  </conditionalFormatting>
  <conditionalFormatting sqref="B717">
    <cfRule type="duplicateValues" dxfId="0" priority="316"/>
  </conditionalFormatting>
  <conditionalFormatting sqref="C717">
    <cfRule type="duplicateValues" dxfId="0" priority="334"/>
  </conditionalFormatting>
  <conditionalFormatting sqref="B718">
    <cfRule type="duplicateValues" dxfId="0" priority="315"/>
  </conditionalFormatting>
  <conditionalFormatting sqref="C718">
    <cfRule type="duplicateValues" dxfId="0" priority="333"/>
  </conditionalFormatting>
  <conditionalFormatting sqref="B719">
    <cfRule type="duplicateValues" dxfId="0" priority="314"/>
  </conditionalFormatting>
  <conditionalFormatting sqref="C719">
    <cfRule type="duplicateValues" dxfId="0" priority="332"/>
  </conditionalFormatting>
  <conditionalFormatting sqref="B720">
    <cfRule type="duplicateValues" dxfId="0" priority="313"/>
  </conditionalFormatting>
  <conditionalFormatting sqref="C720">
    <cfRule type="duplicateValues" dxfId="0" priority="331"/>
  </conditionalFormatting>
  <conditionalFormatting sqref="B721">
    <cfRule type="duplicateValues" dxfId="0" priority="312"/>
  </conditionalFormatting>
  <conditionalFormatting sqref="C721">
    <cfRule type="duplicateValues" dxfId="0" priority="330"/>
  </conditionalFormatting>
  <conditionalFormatting sqref="B722">
    <cfRule type="duplicateValues" dxfId="0" priority="311"/>
  </conditionalFormatting>
  <conditionalFormatting sqref="C722">
    <cfRule type="duplicateValues" dxfId="0" priority="329"/>
  </conditionalFormatting>
  <conditionalFormatting sqref="B723">
    <cfRule type="duplicateValues" dxfId="0" priority="310"/>
  </conditionalFormatting>
  <conditionalFormatting sqref="C723">
    <cfRule type="duplicateValues" dxfId="0" priority="328"/>
  </conditionalFormatting>
  <conditionalFormatting sqref="B724">
    <cfRule type="duplicateValues" dxfId="0" priority="309"/>
  </conditionalFormatting>
  <conditionalFormatting sqref="C724">
    <cfRule type="duplicateValues" dxfId="0" priority="327"/>
  </conditionalFormatting>
  <conditionalFormatting sqref="B725">
    <cfRule type="duplicateValues" dxfId="0" priority="308"/>
  </conditionalFormatting>
  <conditionalFormatting sqref="C725">
    <cfRule type="duplicateValues" dxfId="0" priority="326"/>
  </conditionalFormatting>
  <conditionalFormatting sqref="B726">
    <cfRule type="duplicateValues" dxfId="0" priority="307"/>
  </conditionalFormatting>
  <conditionalFormatting sqref="C726">
    <cfRule type="duplicateValues" dxfId="0" priority="325"/>
  </conditionalFormatting>
  <conditionalFormatting sqref="B727">
    <cfRule type="duplicateValues" dxfId="0" priority="306"/>
  </conditionalFormatting>
  <conditionalFormatting sqref="C727">
    <cfRule type="duplicateValues" dxfId="0" priority="324"/>
  </conditionalFormatting>
  <conditionalFormatting sqref="B728">
    <cfRule type="duplicateValues" dxfId="0" priority="282"/>
  </conditionalFormatting>
  <conditionalFormatting sqref="C728">
    <cfRule type="duplicateValues" dxfId="0" priority="300"/>
  </conditionalFormatting>
  <conditionalFormatting sqref="B729">
    <cfRule type="duplicateValues" dxfId="0" priority="281"/>
  </conditionalFormatting>
  <conditionalFormatting sqref="C729">
    <cfRule type="duplicateValues" dxfId="0" priority="299"/>
  </conditionalFormatting>
  <conditionalFormatting sqref="B730">
    <cfRule type="duplicateValues" dxfId="0" priority="280"/>
  </conditionalFormatting>
  <conditionalFormatting sqref="C730">
    <cfRule type="duplicateValues" dxfId="0" priority="298"/>
  </conditionalFormatting>
  <conditionalFormatting sqref="B731">
    <cfRule type="duplicateValues" dxfId="0" priority="279"/>
  </conditionalFormatting>
  <conditionalFormatting sqref="C731">
    <cfRule type="duplicateValues" dxfId="0" priority="297"/>
  </conditionalFormatting>
  <conditionalFormatting sqref="B732">
    <cfRule type="duplicateValues" dxfId="0" priority="278"/>
  </conditionalFormatting>
  <conditionalFormatting sqref="C732">
    <cfRule type="duplicateValues" dxfId="0" priority="296"/>
  </conditionalFormatting>
  <conditionalFormatting sqref="B733">
    <cfRule type="duplicateValues" dxfId="0" priority="277"/>
  </conditionalFormatting>
  <conditionalFormatting sqref="C733">
    <cfRule type="duplicateValues" dxfId="0" priority="295"/>
  </conditionalFormatting>
  <conditionalFormatting sqref="B734">
    <cfRule type="duplicateValues" dxfId="0" priority="276"/>
  </conditionalFormatting>
  <conditionalFormatting sqref="C734">
    <cfRule type="duplicateValues" dxfId="0" priority="294"/>
  </conditionalFormatting>
  <conditionalFormatting sqref="B735">
    <cfRule type="duplicateValues" dxfId="0" priority="275"/>
  </conditionalFormatting>
  <conditionalFormatting sqref="C735">
    <cfRule type="duplicateValues" dxfId="0" priority="293"/>
  </conditionalFormatting>
  <conditionalFormatting sqref="B736">
    <cfRule type="duplicateValues" dxfId="0" priority="274"/>
  </conditionalFormatting>
  <conditionalFormatting sqref="C736">
    <cfRule type="duplicateValues" dxfId="0" priority="292"/>
  </conditionalFormatting>
  <conditionalFormatting sqref="B737">
    <cfRule type="duplicateValues" dxfId="0" priority="273"/>
  </conditionalFormatting>
  <conditionalFormatting sqref="C737">
    <cfRule type="duplicateValues" dxfId="0" priority="291"/>
  </conditionalFormatting>
  <conditionalFormatting sqref="B738">
    <cfRule type="duplicateValues" dxfId="0" priority="272"/>
  </conditionalFormatting>
  <conditionalFormatting sqref="C738">
    <cfRule type="duplicateValues" dxfId="0" priority="290"/>
  </conditionalFormatting>
  <conditionalFormatting sqref="B739">
    <cfRule type="duplicateValues" dxfId="0" priority="271"/>
  </conditionalFormatting>
  <conditionalFormatting sqref="C739">
    <cfRule type="duplicateValues" dxfId="0" priority="289"/>
  </conditionalFormatting>
  <conditionalFormatting sqref="B740">
    <cfRule type="duplicateValues" dxfId="0" priority="270"/>
  </conditionalFormatting>
  <conditionalFormatting sqref="C740">
    <cfRule type="duplicateValues" dxfId="0" priority="288"/>
  </conditionalFormatting>
  <conditionalFormatting sqref="B741">
    <cfRule type="duplicateValues" dxfId="0" priority="269"/>
  </conditionalFormatting>
  <conditionalFormatting sqref="C741">
    <cfRule type="duplicateValues" dxfId="0" priority="287"/>
  </conditionalFormatting>
  <conditionalFormatting sqref="B742">
    <cfRule type="duplicateValues" dxfId="0" priority="268"/>
  </conditionalFormatting>
  <conditionalFormatting sqref="C742">
    <cfRule type="duplicateValues" dxfId="0" priority="286"/>
  </conditionalFormatting>
  <conditionalFormatting sqref="B743">
    <cfRule type="duplicateValues" dxfId="0" priority="267"/>
  </conditionalFormatting>
  <conditionalFormatting sqref="C743">
    <cfRule type="duplicateValues" dxfId="0" priority="285"/>
  </conditionalFormatting>
  <conditionalFormatting sqref="B744">
    <cfRule type="duplicateValues" dxfId="0" priority="266"/>
  </conditionalFormatting>
  <conditionalFormatting sqref="C744">
    <cfRule type="duplicateValues" dxfId="0" priority="284"/>
  </conditionalFormatting>
  <conditionalFormatting sqref="B745">
    <cfRule type="duplicateValues" dxfId="0" priority="265"/>
  </conditionalFormatting>
  <conditionalFormatting sqref="C745">
    <cfRule type="duplicateValues" dxfId="0" priority="283"/>
  </conditionalFormatting>
  <conditionalFormatting sqref="B746">
    <cfRule type="duplicateValues" dxfId="0" priority="129"/>
  </conditionalFormatting>
  <conditionalFormatting sqref="C746">
    <cfRule type="duplicateValues" dxfId="0" priority="258"/>
  </conditionalFormatting>
  <conditionalFormatting sqref="B747">
    <cfRule type="duplicateValues" dxfId="0" priority="128"/>
  </conditionalFormatting>
  <conditionalFormatting sqref="C747">
    <cfRule type="duplicateValues" dxfId="0" priority="257"/>
  </conditionalFormatting>
  <conditionalFormatting sqref="B748">
    <cfRule type="duplicateValues" dxfId="0" priority="127"/>
  </conditionalFormatting>
  <conditionalFormatting sqref="C748">
    <cfRule type="duplicateValues" dxfId="0" priority="256"/>
  </conditionalFormatting>
  <conditionalFormatting sqref="B749">
    <cfRule type="duplicateValues" dxfId="0" priority="126"/>
  </conditionalFormatting>
  <conditionalFormatting sqref="C749">
    <cfRule type="duplicateValues" dxfId="0" priority="255"/>
  </conditionalFormatting>
  <conditionalFormatting sqref="B750">
    <cfRule type="duplicateValues" dxfId="0" priority="125"/>
  </conditionalFormatting>
  <conditionalFormatting sqref="C750">
    <cfRule type="duplicateValues" dxfId="0" priority="254"/>
  </conditionalFormatting>
  <conditionalFormatting sqref="B751">
    <cfRule type="duplicateValues" dxfId="0" priority="124"/>
  </conditionalFormatting>
  <conditionalFormatting sqref="C751">
    <cfRule type="duplicateValues" dxfId="0" priority="253"/>
  </conditionalFormatting>
  <conditionalFormatting sqref="B752">
    <cfRule type="duplicateValues" dxfId="0" priority="123"/>
  </conditionalFormatting>
  <conditionalFormatting sqref="C752">
    <cfRule type="duplicateValues" dxfId="0" priority="252"/>
  </conditionalFormatting>
  <conditionalFormatting sqref="B753">
    <cfRule type="duplicateValues" dxfId="0" priority="122"/>
  </conditionalFormatting>
  <conditionalFormatting sqref="C753">
    <cfRule type="duplicateValues" dxfId="0" priority="251"/>
  </conditionalFormatting>
  <conditionalFormatting sqref="B754">
    <cfRule type="duplicateValues" dxfId="0" priority="121"/>
  </conditionalFormatting>
  <conditionalFormatting sqref="C754">
    <cfRule type="duplicateValues" dxfId="0" priority="250"/>
  </conditionalFormatting>
  <conditionalFormatting sqref="B755">
    <cfRule type="duplicateValues" dxfId="0" priority="120"/>
  </conditionalFormatting>
  <conditionalFormatting sqref="C755">
    <cfRule type="duplicateValues" dxfId="0" priority="249"/>
  </conditionalFormatting>
  <conditionalFormatting sqref="B756">
    <cfRule type="duplicateValues" dxfId="0" priority="119"/>
  </conditionalFormatting>
  <conditionalFormatting sqref="C756">
    <cfRule type="duplicateValues" dxfId="0" priority="248"/>
  </conditionalFormatting>
  <conditionalFormatting sqref="B757">
    <cfRule type="duplicateValues" dxfId="0" priority="118"/>
  </conditionalFormatting>
  <conditionalFormatting sqref="C757">
    <cfRule type="duplicateValues" dxfId="0" priority="247"/>
  </conditionalFormatting>
  <conditionalFormatting sqref="B758">
    <cfRule type="duplicateValues" dxfId="0" priority="117"/>
  </conditionalFormatting>
  <conditionalFormatting sqref="C758">
    <cfRule type="duplicateValues" dxfId="0" priority="246"/>
  </conditionalFormatting>
  <conditionalFormatting sqref="B759">
    <cfRule type="duplicateValues" dxfId="0" priority="116"/>
  </conditionalFormatting>
  <conditionalFormatting sqref="C759">
    <cfRule type="duplicateValues" dxfId="0" priority="245"/>
  </conditionalFormatting>
  <conditionalFormatting sqref="B760">
    <cfRule type="duplicateValues" dxfId="0" priority="115"/>
  </conditionalFormatting>
  <conditionalFormatting sqref="C760">
    <cfRule type="duplicateValues" dxfId="0" priority="244"/>
  </conditionalFormatting>
  <conditionalFormatting sqref="B761">
    <cfRule type="duplicateValues" dxfId="0" priority="114"/>
  </conditionalFormatting>
  <conditionalFormatting sqref="C761">
    <cfRule type="duplicateValues" dxfId="0" priority="243"/>
  </conditionalFormatting>
  <conditionalFormatting sqref="B762">
    <cfRule type="duplicateValues" dxfId="0" priority="113"/>
  </conditionalFormatting>
  <conditionalFormatting sqref="C762">
    <cfRule type="duplicateValues" dxfId="0" priority="242"/>
  </conditionalFormatting>
  <conditionalFormatting sqref="B763">
    <cfRule type="duplicateValues" dxfId="0" priority="112"/>
  </conditionalFormatting>
  <conditionalFormatting sqref="C763">
    <cfRule type="duplicateValues" dxfId="0" priority="241"/>
  </conditionalFormatting>
  <conditionalFormatting sqref="B764">
    <cfRule type="duplicateValues" dxfId="0" priority="111"/>
  </conditionalFormatting>
  <conditionalFormatting sqref="C764">
    <cfRule type="duplicateValues" dxfId="0" priority="240"/>
  </conditionalFormatting>
  <conditionalFormatting sqref="B765">
    <cfRule type="duplicateValues" dxfId="0" priority="110"/>
  </conditionalFormatting>
  <conditionalFormatting sqref="C765">
    <cfRule type="duplicateValues" dxfId="0" priority="239"/>
  </conditionalFormatting>
  <conditionalFormatting sqref="B766">
    <cfRule type="duplicateValues" dxfId="0" priority="109"/>
  </conditionalFormatting>
  <conditionalFormatting sqref="C766">
    <cfRule type="duplicateValues" dxfId="0" priority="238"/>
  </conditionalFormatting>
  <conditionalFormatting sqref="B767">
    <cfRule type="duplicateValues" dxfId="0" priority="108"/>
  </conditionalFormatting>
  <conditionalFormatting sqref="C767">
    <cfRule type="duplicateValues" dxfId="0" priority="237"/>
  </conditionalFormatting>
  <conditionalFormatting sqref="B768">
    <cfRule type="duplicateValues" dxfId="0" priority="107"/>
  </conditionalFormatting>
  <conditionalFormatting sqref="C768">
    <cfRule type="duplicateValues" dxfId="0" priority="236"/>
  </conditionalFormatting>
  <conditionalFormatting sqref="B769">
    <cfRule type="duplicateValues" dxfId="0" priority="106"/>
  </conditionalFormatting>
  <conditionalFormatting sqref="C769">
    <cfRule type="duplicateValues" dxfId="0" priority="235"/>
  </conditionalFormatting>
  <conditionalFormatting sqref="B770">
    <cfRule type="duplicateValues" dxfId="0" priority="105"/>
  </conditionalFormatting>
  <conditionalFormatting sqref="C770">
    <cfRule type="duplicateValues" dxfId="0" priority="234"/>
  </conditionalFormatting>
  <conditionalFormatting sqref="B771">
    <cfRule type="duplicateValues" dxfId="0" priority="104"/>
  </conditionalFormatting>
  <conditionalFormatting sqref="C771">
    <cfRule type="duplicateValues" dxfId="0" priority="233"/>
  </conditionalFormatting>
  <conditionalFormatting sqref="B772">
    <cfRule type="duplicateValues" dxfId="0" priority="103"/>
  </conditionalFormatting>
  <conditionalFormatting sqref="C772">
    <cfRule type="duplicateValues" dxfId="0" priority="232"/>
  </conditionalFormatting>
  <conditionalFormatting sqref="B773">
    <cfRule type="duplicateValues" dxfId="0" priority="102"/>
  </conditionalFormatting>
  <conditionalFormatting sqref="C773">
    <cfRule type="duplicateValues" dxfId="0" priority="231"/>
  </conditionalFormatting>
  <conditionalFormatting sqref="B774">
    <cfRule type="duplicateValues" dxfId="0" priority="101"/>
  </conditionalFormatting>
  <conditionalFormatting sqref="C774">
    <cfRule type="duplicateValues" dxfId="0" priority="230"/>
  </conditionalFormatting>
  <conditionalFormatting sqref="B775">
    <cfRule type="duplicateValues" dxfId="0" priority="100"/>
  </conditionalFormatting>
  <conditionalFormatting sqref="C775">
    <cfRule type="duplicateValues" dxfId="0" priority="229"/>
  </conditionalFormatting>
  <conditionalFormatting sqref="B776">
    <cfRule type="duplicateValues" dxfId="0" priority="99"/>
  </conditionalFormatting>
  <conditionalFormatting sqref="C776">
    <cfRule type="duplicateValues" dxfId="0" priority="228"/>
  </conditionalFormatting>
  <conditionalFormatting sqref="B777">
    <cfRule type="duplicateValues" dxfId="0" priority="98"/>
  </conditionalFormatting>
  <conditionalFormatting sqref="C777">
    <cfRule type="duplicateValues" dxfId="0" priority="227"/>
  </conditionalFormatting>
  <conditionalFormatting sqref="B778">
    <cfRule type="duplicateValues" dxfId="0" priority="97"/>
  </conditionalFormatting>
  <conditionalFormatting sqref="C778">
    <cfRule type="duplicateValues" dxfId="0" priority="226"/>
  </conditionalFormatting>
  <conditionalFormatting sqref="B779">
    <cfRule type="duplicateValues" dxfId="0" priority="96"/>
  </conditionalFormatting>
  <conditionalFormatting sqref="C779">
    <cfRule type="duplicateValues" dxfId="0" priority="225"/>
  </conditionalFormatting>
  <conditionalFormatting sqref="B780">
    <cfRule type="duplicateValues" dxfId="0" priority="95"/>
  </conditionalFormatting>
  <conditionalFormatting sqref="C780">
    <cfRule type="duplicateValues" dxfId="0" priority="224"/>
  </conditionalFormatting>
  <conditionalFormatting sqref="B781">
    <cfRule type="duplicateValues" dxfId="0" priority="94"/>
  </conditionalFormatting>
  <conditionalFormatting sqref="C781">
    <cfRule type="duplicateValues" dxfId="0" priority="223"/>
  </conditionalFormatting>
  <conditionalFormatting sqref="B782">
    <cfRule type="duplicateValues" dxfId="0" priority="93"/>
  </conditionalFormatting>
  <conditionalFormatting sqref="C782">
    <cfRule type="duplicateValues" dxfId="0" priority="222"/>
  </conditionalFormatting>
  <conditionalFormatting sqref="B783">
    <cfRule type="duplicateValues" dxfId="0" priority="92"/>
  </conditionalFormatting>
  <conditionalFormatting sqref="C783">
    <cfRule type="duplicateValues" dxfId="0" priority="221"/>
  </conditionalFormatting>
  <conditionalFormatting sqref="B784">
    <cfRule type="duplicateValues" dxfId="0" priority="91"/>
  </conditionalFormatting>
  <conditionalFormatting sqref="C784">
    <cfRule type="duplicateValues" dxfId="0" priority="220"/>
  </conditionalFormatting>
  <conditionalFormatting sqref="B785">
    <cfRule type="duplicateValues" dxfId="0" priority="90"/>
  </conditionalFormatting>
  <conditionalFormatting sqref="C785">
    <cfRule type="duplicateValues" dxfId="0" priority="219"/>
  </conditionalFormatting>
  <conditionalFormatting sqref="B786">
    <cfRule type="duplicateValues" dxfId="0" priority="89"/>
  </conditionalFormatting>
  <conditionalFormatting sqref="C786">
    <cfRule type="duplicateValues" dxfId="0" priority="218"/>
  </conditionalFormatting>
  <conditionalFormatting sqref="B787">
    <cfRule type="duplicateValues" dxfId="0" priority="88"/>
  </conditionalFormatting>
  <conditionalFormatting sqref="C787">
    <cfRule type="duplicateValues" dxfId="0" priority="217"/>
  </conditionalFormatting>
  <conditionalFormatting sqref="B788">
    <cfRule type="duplicateValues" dxfId="0" priority="87"/>
  </conditionalFormatting>
  <conditionalFormatting sqref="C788">
    <cfRule type="duplicateValues" dxfId="0" priority="216"/>
  </conditionalFormatting>
  <conditionalFormatting sqref="B789">
    <cfRule type="duplicateValues" dxfId="0" priority="86"/>
  </conditionalFormatting>
  <conditionalFormatting sqref="C789">
    <cfRule type="duplicateValues" dxfId="0" priority="215"/>
  </conditionalFormatting>
  <conditionalFormatting sqref="B790">
    <cfRule type="duplicateValues" dxfId="0" priority="85"/>
  </conditionalFormatting>
  <conditionalFormatting sqref="C790">
    <cfRule type="duplicateValues" dxfId="0" priority="214"/>
  </conditionalFormatting>
  <conditionalFormatting sqref="B791">
    <cfRule type="duplicateValues" dxfId="0" priority="84"/>
  </conditionalFormatting>
  <conditionalFormatting sqref="C791">
    <cfRule type="duplicateValues" dxfId="0" priority="213"/>
  </conditionalFormatting>
  <conditionalFormatting sqref="B792">
    <cfRule type="duplicateValues" dxfId="0" priority="83"/>
  </conditionalFormatting>
  <conditionalFormatting sqref="C792">
    <cfRule type="duplicateValues" dxfId="0" priority="212"/>
  </conditionalFormatting>
  <conditionalFormatting sqref="B793">
    <cfRule type="duplicateValues" dxfId="0" priority="82"/>
  </conditionalFormatting>
  <conditionalFormatting sqref="C793">
    <cfRule type="duplicateValues" dxfId="0" priority="211"/>
  </conditionalFormatting>
  <conditionalFormatting sqref="B794">
    <cfRule type="duplicateValues" dxfId="0" priority="81"/>
  </conditionalFormatting>
  <conditionalFormatting sqref="C794">
    <cfRule type="duplicateValues" dxfId="0" priority="210"/>
  </conditionalFormatting>
  <conditionalFormatting sqref="B795">
    <cfRule type="duplicateValues" dxfId="0" priority="80"/>
  </conditionalFormatting>
  <conditionalFormatting sqref="C795">
    <cfRule type="duplicateValues" dxfId="0" priority="209"/>
  </conditionalFormatting>
  <conditionalFormatting sqref="B796">
    <cfRule type="duplicateValues" dxfId="0" priority="79"/>
  </conditionalFormatting>
  <conditionalFormatting sqref="C796">
    <cfRule type="duplicateValues" dxfId="0" priority="208"/>
  </conditionalFormatting>
  <conditionalFormatting sqref="B797">
    <cfRule type="duplicateValues" dxfId="0" priority="78"/>
  </conditionalFormatting>
  <conditionalFormatting sqref="C797">
    <cfRule type="duplicateValues" dxfId="0" priority="207"/>
  </conditionalFormatting>
  <conditionalFormatting sqref="B798">
    <cfRule type="duplicateValues" dxfId="0" priority="77"/>
  </conditionalFormatting>
  <conditionalFormatting sqref="C798">
    <cfRule type="duplicateValues" dxfId="0" priority="206"/>
  </conditionalFormatting>
  <conditionalFormatting sqref="B799">
    <cfRule type="duplicateValues" dxfId="0" priority="76"/>
  </conditionalFormatting>
  <conditionalFormatting sqref="C799">
    <cfRule type="duplicateValues" dxfId="0" priority="205"/>
  </conditionalFormatting>
  <conditionalFormatting sqref="B800">
    <cfRule type="duplicateValues" dxfId="0" priority="75"/>
  </conditionalFormatting>
  <conditionalFormatting sqref="C800">
    <cfRule type="duplicateValues" dxfId="0" priority="204"/>
  </conditionalFormatting>
  <conditionalFormatting sqref="B801">
    <cfRule type="duplicateValues" dxfId="0" priority="74"/>
  </conditionalFormatting>
  <conditionalFormatting sqref="C801">
    <cfRule type="duplicateValues" dxfId="0" priority="203"/>
  </conditionalFormatting>
  <conditionalFormatting sqref="B802">
    <cfRule type="duplicateValues" dxfId="0" priority="73"/>
  </conditionalFormatting>
  <conditionalFormatting sqref="C802">
    <cfRule type="duplicateValues" dxfId="0" priority="202"/>
  </conditionalFormatting>
  <conditionalFormatting sqref="B803">
    <cfRule type="duplicateValues" dxfId="0" priority="72"/>
  </conditionalFormatting>
  <conditionalFormatting sqref="C803">
    <cfRule type="duplicateValues" dxfId="0" priority="201"/>
  </conditionalFormatting>
  <conditionalFormatting sqref="B804">
    <cfRule type="duplicateValues" dxfId="0" priority="71"/>
  </conditionalFormatting>
  <conditionalFormatting sqref="C804">
    <cfRule type="duplicateValues" dxfId="0" priority="200"/>
  </conditionalFormatting>
  <conditionalFormatting sqref="B805">
    <cfRule type="duplicateValues" dxfId="0" priority="70"/>
  </conditionalFormatting>
  <conditionalFormatting sqref="C805">
    <cfRule type="duplicateValues" dxfId="0" priority="199"/>
  </conditionalFormatting>
  <conditionalFormatting sqref="B806">
    <cfRule type="duplicateValues" dxfId="0" priority="69"/>
  </conditionalFormatting>
  <conditionalFormatting sqref="C806">
    <cfRule type="duplicateValues" dxfId="0" priority="198"/>
  </conditionalFormatting>
  <conditionalFormatting sqref="B807">
    <cfRule type="duplicateValues" dxfId="0" priority="68"/>
  </conditionalFormatting>
  <conditionalFormatting sqref="C807">
    <cfRule type="duplicateValues" dxfId="0" priority="197"/>
  </conditionalFormatting>
  <conditionalFormatting sqref="B808">
    <cfRule type="duplicateValues" dxfId="0" priority="67"/>
  </conditionalFormatting>
  <conditionalFormatting sqref="C808">
    <cfRule type="duplicateValues" dxfId="0" priority="196"/>
  </conditionalFormatting>
  <conditionalFormatting sqref="B809">
    <cfRule type="duplicateValues" dxfId="0" priority="66"/>
  </conditionalFormatting>
  <conditionalFormatting sqref="C809">
    <cfRule type="duplicateValues" dxfId="0" priority="195"/>
  </conditionalFormatting>
  <conditionalFormatting sqref="B810">
    <cfRule type="duplicateValues" dxfId="0" priority="65"/>
  </conditionalFormatting>
  <conditionalFormatting sqref="C810">
    <cfRule type="duplicateValues" dxfId="0" priority="194"/>
  </conditionalFormatting>
  <conditionalFormatting sqref="B811">
    <cfRule type="duplicateValues" dxfId="0" priority="64"/>
  </conditionalFormatting>
  <conditionalFormatting sqref="C811">
    <cfRule type="duplicateValues" dxfId="0" priority="193"/>
  </conditionalFormatting>
  <conditionalFormatting sqref="B812">
    <cfRule type="duplicateValues" dxfId="0" priority="63"/>
  </conditionalFormatting>
  <conditionalFormatting sqref="C812">
    <cfRule type="duplicateValues" dxfId="0" priority="192"/>
  </conditionalFormatting>
  <conditionalFormatting sqref="B813">
    <cfRule type="duplicateValues" dxfId="0" priority="62"/>
  </conditionalFormatting>
  <conditionalFormatting sqref="C813">
    <cfRule type="duplicateValues" dxfId="0" priority="191"/>
  </conditionalFormatting>
  <conditionalFormatting sqref="B814">
    <cfRule type="duplicateValues" dxfId="0" priority="61"/>
  </conditionalFormatting>
  <conditionalFormatting sqref="C814">
    <cfRule type="duplicateValues" dxfId="0" priority="190"/>
  </conditionalFormatting>
  <conditionalFormatting sqref="B815">
    <cfRule type="duplicateValues" dxfId="0" priority="60"/>
  </conditionalFormatting>
  <conditionalFormatting sqref="C815">
    <cfRule type="duplicateValues" dxfId="0" priority="189"/>
  </conditionalFormatting>
  <conditionalFormatting sqref="B816">
    <cfRule type="duplicateValues" dxfId="0" priority="59"/>
  </conditionalFormatting>
  <conditionalFormatting sqref="C816">
    <cfRule type="duplicateValues" dxfId="0" priority="188"/>
  </conditionalFormatting>
  <conditionalFormatting sqref="B817">
    <cfRule type="duplicateValues" dxfId="0" priority="58"/>
  </conditionalFormatting>
  <conditionalFormatting sqref="C817">
    <cfRule type="duplicateValues" dxfId="0" priority="187"/>
  </conditionalFormatting>
  <conditionalFormatting sqref="B818">
    <cfRule type="duplicateValues" dxfId="0" priority="57"/>
  </conditionalFormatting>
  <conditionalFormatting sqref="C818">
    <cfRule type="duplicateValues" dxfId="0" priority="186"/>
  </conditionalFormatting>
  <conditionalFormatting sqref="B819">
    <cfRule type="duplicateValues" dxfId="0" priority="56"/>
  </conditionalFormatting>
  <conditionalFormatting sqref="C819">
    <cfRule type="duplicateValues" dxfId="0" priority="185"/>
  </conditionalFormatting>
  <conditionalFormatting sqref="B820">
    <cfRule type="duplicateValues" dxfId="0" priority="55"/>
  </conditionalFormatting>
  <conditionalFormatting sqref="C820">
    <cfRule type="duplicateValues" dxfId="0" priority="184"/>
  </conditionalFormatting>
  <conditionalFormatting sqref="B821">
    <cfRule type="duplicateValues" dxfId="0" priority="54"/>
  </conditionalFormatting>
  <conditionalFormatting sqref="C821">
    <cfRule type="duplicateValues" dxfId="0" priority="183"/>
  </conditionalFormatting>
  <conditionalFormatting sqref="B822">
    <cfRule type="duplicateValues" dxfId="0" priority="53"/>
  </conditionalFormatting>
  <conditionalFormatting sqref="C822">
    <cfRule type="duplicateValues" dxfId="0" priority="182"/>
  </conditionalFormatting>
  <conditionalFormatting sqref="B823">
    <cfRule type="duplicateValues" dxfId="0" priority="52"/>
  </conditionalFormatting>
  <conditionalFormatting sqref="C823">
    <cfRule type="duplicateValues" dxfId="0" priority="181"/>
  </conditionalFormatting>
  <conditionalFormatting sqref="B824">
    <cfRule type="duplicateValues" dxfId="0" priority="51"/>
  </conditionalFormatting>
  <conditionalFormatting sqref="C824">
    <cfRule type="duplicateValues" dxfId="0" priority="180"/>
  </conditionalFormatting>
  <conditionalFormatting sqref="B825">
    <cfRule type="duplicateValues" dxfId="0" priority="50"/>
  </conditionalFormatting>
  <conditionalFormatting sqref="C825">
    <cfRule type="duplicateValues" dxfId="0" priority="179"/>
  </conditionalFormatting>
  <conditionalFormatting sqref="B826">
    <cfRule type="duplicateValues" dxfId="0" priority="49"/>
  </conditionalFormatting>
  <conditionalFormatting sqref="C826">
    <cfRule type="duplicateValues" dxfId="0" priority="178"/>
  </conditionalFormatting>
  <conditionalFormatting sqref="B827">
    <cfRule type="duplicateValues" dxfId="0" priority="47"/>
  </conditionalFormatting>
  <conditionalFormatting sqref="C827">
    <cfRule type="duplicateValues" dxfId="0" priority="176"/>
  </conditionalFormatting>
  <conditionalFormatting sqref="B828">
    <cfRule type="duplicateValues" dxfId="0" priority="46"/>
  </conditionalFormatting>
  <conditionalFormatting sqref="C828">
    <cfRule type="duplicateValues" dxfId="0" priority="175"/>
  </conditionalFormatting>
  <conditionalFormatting sqref="B829">
    <cfRule type="duplicateValues" dxfId="0" priority="45"/>
  </conditionalFormatting>
  <conditionalFormatting sqref="C829">
    <cfRule type="duplicateValues" dxfId="0" priority="174"/>
  </conditionalFormatting>
  <conditionalFormatting sqref="B830">
    <cfRule type="duplicateValues" dxfId="0" priority="44"/>
  </conditionalFormatting>
  <conditionalFormatting sqref="C830">
    <cfRule type="duplicateValues" dxfId="0" priority="173"/>
  </conditionalFormatting>
  <conditionalFormatting sqref="B831">
    <cfRule type="duplicateValues" dxfId="0" priority="43"/>
  </conditionalFormatting>
  <conditionalFormatting sqref="C831">
    <cfRule type="duplicateValues" dxfId="0" priority="172"/>
  </conditionalFormatting>
  <conditionalFormatting sqref="B832">
    <cfRule type="duplicateValues" dxfId="0" priority="42"/>
  </conditionalFormatting>
  <conditionalFormatting sqref="C832">
    <cfRule type="duplicateValues" dxfId="0" priority="171"/>
  </conditionalFormatting>
  <conditionalFormatting sqref="B833">
    <cfRule type="duplicateValues" dxfId="0" priority="41"/>
  </conditionalFormatting>
  <conditionalFormatting sqref="C833">
    <cfRule type="duplicateValues" dxfId="0" priority="170"/>
  </conditionalFormatting>
  <conditionalFormatting sqref="B834">
    <cfRule type="duplicateValues" dxfId="0" priority="40"/>
  </conditionalFormatting>
  <conditionalFormatting sqref="C834">
    <cfRule type="duplicateValues" dxfId="0" priority="169"/>
  </conditionalFormatting>
  <conditionalFormatting sqref="B835">
    <cfRule type="duplicateValues" dxfId="0" priority="39"/>
  </conditionalFormatting>
  <conditionalFormatting sqref="C835">
    <cfRule type="duplicateValues" dxfId="0" priority="168"/>
  </conditionalFormatting>
  <conditionalFormatting sqref="B836">
    <cfRule type="duplicateValues" dxfId="0" priority="38"/>
  </conditionalFormatting>
  <conditionalFormatting sqref="C836">
    <cfRule type="duplicateValues" dxfId="0" priority="167"/>
  </conditionalFormatting>
  <conditionalFormatting sqref="B837">
    <cfRule type="duplicateValues" dxfId="0" priority="37"/>
  </conditionalFormatting>
  <conditionalFormatting sqref="C837">
    <cfRule type="duplicateValues" dxfId="0" priority="166"/>
  </conditionalFormatting>
  <conditionalFormatting sqref="B838">
    <cfRule type="duplicateValues" dxfId="0" priority="36"/>
  </conditionalFormatting>
  <conditionalFormatting sqref="C838">
    <cfRule type="duplicateValues" dxfId="0" priority="165"/>
  </conditionalFormatting>
  <conditionalFormatting sqref="B839">
    <cfRule type="duplicateValues" dxfId="0" priority="35"/>
  </conditionalFormatting>
  <conditionalFormatting sqref="C839">
    <cfRule type="duplicateValues" dxfId="0" priority="164"/>
  </conditionalFormatting>
  <conditionalFormatting sqref="B840">
    <cfRule type="duplicateValues" dxfId="0" priority="34"/>
  </conditionalFormatting>
  <conditionalFormatting sqref="C840">
    <cfRule type="duplicateValues" dxfId="0" priority="163"/>
  </conditionalFormatting>
  <conditionalFormatting sqref="B841">
    <cfRule type="duplicateValues" dxfId="0" priority="33"/>
  </conditionalFormatting>
  <conditionalFormatting sqref="C841">
    <cfRule type="duplicateValues" dxfId="0" priority="162"/>
  </conditionalFormatting>
  <conditionalFormatting sqref="B842">
    <cfRule type="duplicateValues" dxfId="0" priority="32"/>
  </conditionalFormatting>
  <conditionalFormatting sqref="C842">
    <cfRule type="duplicateValues" dxfId="0" priority="161"/>
  </conditionalFormatting>
  <conditionalFormatting sqref="B843">
    <cfRule type="duplicateValues" dxfId="0" priority="31"/>
  </conditionalFormatting>
  <conditionalFormatting sqref="C843">
    <cfRule type="duplicateValues" dxfId="0" priority="160"/>
  </conditionalFormatting>
  <conditionalFormatting sqref="B844">
    <cfRule type="duplicateValues" dxfId="0" priority="30"/>
  </conditionalFormatting>
  <conditionalFormatting sqref="C844">
    <cfRule type="duplicateValues" dxfId="0" priority="159"/>
  </conditionalFormatting>
  <conditionalFormatting sqref="B845">
    <cfRule type="duplicateValues" dxfId="0" priority="29"/>
  </conditionalFormatting>
  <conditionalFormatting sqref="C845">
    <cfRule type="duplicateValues" dxfId="0" priority="158"/>
  </conditionalFormatting>
  <conditionalFormatting sqref="B846">
    <cfRule type="duplicateValues" dxfId="0" priority="28"/>
  </conditionalFormatting>
  <conditionalFormatting sqref="C846">
    <cfRule type="duplicateValues" dxfId="0" priority="157"/>
  </conditionalFormatting>
  <conditionalFormatting sqref="B847">
    <cfRule type="duplicateValues" dxfId="0" priority="27"/>
  </conditionalFormatting>
  <conditionalFormatting sqref="C847">
    <cfRule type="duplicateValues" dxfId="0" priority="156"/>
  </conditionalFormatting>
  <conditionalFormatting sqref="B848">
    <cfRule type="duplicateValues" dxfId="0" priority="26"/>
  </conditionalFormatting>
  <conditionalFormatting sqref="C848">
    <cfRule type="duplicateValues" dxfId="0" priority="155"/>
  </conditionalFormatting>
  <conditionalFormatting sqref="B849">
    <cfRule type="duplicateValues" dxfId="0" priority="25"/>
  </conditionalFormatting>
  <conditionalFormatting sqref="C849">
    <cfRule type="duplicateValues" dxfId="0" priority="154"/>
  </conditionalFormatting>
  <conditionalFormatting sqref="B850">
    <cfRule type="duplicateValues" dxfId="0" priority="24"/>
  </conditionalFormatting>
  <conditionalFormatting sqref="C850">
    <cfRule type="duplicateValues" dxfId="0" priority="153"/>
  </conditionalFormatting>
  <conditionalFormatting sqref="B851">
    <cfRule type="duplicateValues" dxfId="0" priority="23"/>
  </conditionalFormatting>
  <conditionalFormatting sqref="C851">
    <cfRule type="duplicateValues" dxfId="0" priority="152"/>
  </conditionalFormatting>
  <conditionalFormatting sqref="B852">
    <cfRule type="duplicateValues" dxfId="0" priority="22"/>
  </conditionalFormatting>
  <conditionalFormatting sqref="C852">
    <cfRule type="duplicateValues" dxfId="0" priority="151"/>
  </conditionalFormatting>
  <conditionalFormatting sqref="B853">
    <cfRule type="duplicateValues" dxfId="0" priority="21"/>
  </conditionalFormatting>
  <conditionalFormatting sqref="C853">
    <cfRule type="duplicateValues" dxfId="0" priority="150"/>
  </conditionalFormatting>
  <conditionalFormatting sqref="B854">
    <cfRule type="duplicateValues" dxfId="0" priority="20"/>
  </conditionalFormatting>
  <conditionalFormatting sqref="C854">
    <cfRule type="duplicateValues" dxfId="0" priority="149"/>
  </conditionalFormatting>
  <conditionalFormatting sqref="B855">
    <cfRule type="duplicateValues" dxfId="0" priority="19"/>
  </conditionalFormatting>
  <conditionalFormatting sqref="C855">
    <cfRule type="duplicateValues" dxfId="0" priority="148"/>
  </conditionalFormatting>
  <conditionalFormatting sqref="B856">
    <cfRule type="duplicateValues" dxfId="0" priority="18"/>
  </conditionalFormatting>
  <conditionalFormatting sqref="C856">
    <cfRule type="duplicateValues" dxfId="0" priority="147"/>
  </conditionalFormatting>
  <conditionalFormatting sqref="B857">
    <cfRule type="duplicateValues" dxfId="0" priority="17"/>
  </conditionalFormatting>
  <conditionalFormatting sqref="C857">
    <cfRule type="duplicateValues" dxfId="0" priority="146"/>
  </conditionalFormatting>
  <conditionalFormatting sqref="B858">
    <cfRule type="duplicateValues" dxfId="0" priority="16"/>
  </conditionalFormatting>
  <conditionalFormatting sqref="C858">
    <cfRule type="duplicateValues" dxfId="0" priority="145"/>
  </conditionalFormatting>
  <conditionalFormatting sqref="B859">
    <cfRule type="duplicateValues" dxfId="0" priority="15"/>
  </conditionalFormatting>
  <conditionalFormatting sqref="C859">
    <cfRule type="duplicateValues" dxfId="0" priority="144"/>
  </conditionalFormatting>
  <conditionalFormatting sqref="B860">
    <cfRule type="duplicateValues" dxfId="0" priority="14"/>
  </conditionalFormatting>
  <conditionalFormatting sqref="C860">
    <cfRule type="duplicateValues" dxfId="0" priority="143"/>
  </conditionalFormatting>
  <conditionalFormatting sqref="B861">
    <cfRule type="duplicateValues" dxfId="0" priority="13"/>
  </conditionalFormatting>
  <conditionalFormatting sqref="C861">
    <cfRule type="duplicateValues" dxfId="0" priority="142"/>
  </conditionalFormatting>
  <conditionalFormatting sqref="B862">
    <cfRule type="duplicateValues" dxfId="0" priority="12"/>
  </conditionalFormatting>
  <conditionalFormatting sqref="C862">
    <cfRule type="duplicateValues" dxfId="0" priority="141"/>
  </conditionalFormatting>
  <conditionalFormatting sqref="B863">
    <cfRule type="duplicateValues" dxfId="0" priority="11"/>
  </conditionalFormatting>
  <conditionalFormatting sqref="C863">
    <cfRule type="duplicateValues" dxfId="0" priority="140"/>
  </conditionalFormatting>
  <conditionalFormatting sqref="B864">
    <cfRule type="duplicateValues" dxfId="0" priority="10"/>
  </conditionalFormatting>
  <conditionalFormatting sqref="C864">
    <cfRule type="duplicateValues" dxfId="0" priority="139"/>
  </conditionalFormatting>
  <conditionalFormatting sqref="B865">
    <cfRule type="duplicateValues" dxfId="0" priority="9"/>
  </conditionalFormatting>
  <conditionalFormatting sqref="C865">
    <cfRule type="duplicateValues" dxfId="0" priority="138"/>
  </conditionalFormatting>
  <conditionalFormatting sqref="B866">
    <cfRule type="duplicateValues" dxfId="0" priority="8"/>
  </conditionalFormatting>
  <conditionalFormatting sqref="C866">
    <cfRule type="duplicateValues" dxfId="0" priority="137"/>
  </conditionalFormatting>
  <conditionalFormatting sqref="B867">
    <cfRule type="duplicateValues" dxfId="0" priority="7"/>
  </conditionalFormatting>
  <conditionalFormatting sqref="C867">
    <cfRule type="duplicateValues" dxfId="0" priority="136"/>
  </conditionalFormatting>
  <conditionalFormatting sqref="B868">
    <cfRule type="duplicateValues" dxfId="0" priority="6"/>
  </conditionalFormatting>
  <conditionalFormatting sqref="C868">
    <cfRule type="duplicateValues" dxfId="0" priority="135"/>
  </conditionalFormatting>
  <conditionalFormatting sqref="B869">
    <cfRule type="duplicateValues" dxfId="0" priority="5"/>
  </conditionalFormatting>
  <conditionalFormatting sqref="C869">
    <cfRule type="duplicateValues" dxfId="0" priority="134"/>
  </conditionalFormatting>
  <conditionalFormatting sqref="B870">
    <cfRule type="duplicateValues" dxfId="0" priority="4"/>
  </conditionalFormatting>
  <conditionalFormatting sqref="C870">
    <cfRule type="duplicateValues" dxfId="0" priority="133"/>
  </conditionalFormatting>
  <conditionalFormatting sqref="B871">
    <cfRule type="duplicateValues" dxfId="0" priority="3"/>
  </conditionalFormatting>
  <conditionalFormatting sqref="C871">
    <cfRule type="duplicateValues" dxfId="0" priority="132"/>
  </conditionalFormatting>
  <conditionalFormatting sqref="B872">
    <cfRule type="duplicateValues" dxfId="0" priority="2"/>
  </conditionalFormatting>
  <conditionalFormatting sqref="C872">
    <cfRule type="duplicateValues" dxfId="0" priority="131"/>
  </conditionalFormatting>
  <conditionalFormatting sqref="B873">
    <cfRule type="duplicateValues" dxfId="0" priority="1"/>
  </conditionalFormatting>
  <conditionalFormatting sqref="C873">
    <cfRule type="duplicateValues" dxfId="0" priority="130"/>
  </conditionalFormatting>
  <conditionalFormatting sqref="B4:B320">
    <cfRule type="duplicateValues" dxfId="0" priority="1834"/>
  </conditionalFormatting>
  <conditionalFormatting sqref="C4:C320">
    <cfRule type="duplicateValues" dxfId="0" priority="1835"/>
  </conditionalFormatting>
  <conditionalFormatting sqref="C1:C320 C874:C1048576">
    <cfRule type="duplicateValues" dxfId="0" priority="1833"/>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江门市市场监管局</Company>
  <Application>WPS 表格</Application>
  <HeadingPairs>
    <vt:vector size="2" baseType="variant">
      <vt:variant>
        <vt:lpstr>工作表</vt:lpstr>
      </vt:variant>
      <vt:variant>
        <vt:i4>1</vt:i4>
      </vt:variant>
    </vt:vector>
  </HeadingPairs>
  <TitlesOfParts>
    <vt:vector size="1" baseType="lpstr">
      <vt:lpstr>线上报告</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GXJ1</dc:creator>
  <cp:lastModifiedBy>♌MR.龙狗</cp:lastModifiedBy>
  <dcterms:created xsi:type="dcterms:W3CDTF">2021-06-02T07:05:00Z</dcterms:created>
  <dcterms:modified xsi:type="dcterms:W3CDTF">2025-12-29T08:23:33Z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C9CF6F7A6E0442668594F2112D4403F0_13</vt:lpwstr>
  </property>
  <property fmtid="{D5CDD505-2E9C-101B-9397-08002B2CF9AE}" pid="4" name="CalculationRule">
    <vt:i4>0</vt:i4>
  </property>
  <property fmtid="{D5CDD505-2E9C-101B-9397-08002B2CF9AE}" pid="5" name="KSOReadingLayout">
    <vt:bool>true</vt:bool>
  </property>
</Properties>
</file>