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<sst xmlns="http://schemas.openxmlformats.org/spreadsheetml/2006/main" count="29" uniqueCount="25">
  <si>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</si>
  <si>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</si>
  <si>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</si>
  <si>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</si>
  <si>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</si>
  <si>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</si>
  <si>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</si>
  <si>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</si>
  <si>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</si>
  <si>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国控国大（江门）医药有限公司锦桥雅苑分店</t>
  </si>
  <si>
    <t>粤江药监械经营许20230060号</t>
  </si>
  <si>
    <t>2002分类目录：Ⅲ类6840临床检验分析仪器及诊断试剂（诊断试剂不需低温冷藏运输贮存）*** 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仅限角膜接触镜及其护理液）,17口腔科器械,18妇产科、辅助生殖和避孕器械,20中医器械,21医用软件,22临床检验器械,6840体外诊断试剂（诊断试剂不需低温冷藏运输贮存）***</t>
  </si>
  <si>
    <t>医疗器械经营许可证（第三类医疗器械）变更</t>
  </si>
  <si>
    <t>江门海晟医疗器械有限公司</t>
  </si>
  <si>
    <t>粤江药监械经营许20250191号</t>
  </si>
  <si>
    <t>2002年分类目录：Ⅲ类6840临床检验分析仪器及诊断试剂（诊断试剂不需低温冷藏运输贮存）,Ⅲ类6840临床检验分析仪器及诊断试剂（诊断试剂需低温冷藏运输贮存）***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,17口腔科器械,18妇产科、辅助生殖和避孕器械,20中医器械,21医用软件,22临床检验器械,6840体外诊断试剂***</t>
  </si>
  <si>
    <t>国控国大（江门）医药有限公司东湖中心店</t>
  </si>
  <si>
    <t>粤江药监械经营许20260069号</t>
  </si>
  <si>
    <t>医疗器械经营许可证（第三类医疗器械）核发</t>
  </si>
  <si>
    <t>江门大参林药店有限公司江门怡康华庭分店</t>
  </si>
  <si>
    <t>粤江药监械经营许20230096号</t>
  </si>
  <si>
    <t>三类：2002年分类目录：6815注射穿刺器械（一次性使用自毁式无菌注射器、胰岛素笔芯,如诺和笔）,6864医用卫生材料及敷料（纳米银妇女外用抗菌器（片型）、纳米银抗菌凝胶、纳米银抗菌医用敷料）,6866医用高分子材料及制品（天然乳橡胶避孕套）***
2017年分类目录：14-01注射、穿刺器械（一次性使用自毁式无菌注射器、胰岛素笔芯,如诺和笔），14-10创面敷料（纳米银妇女外用抗菌器（片型）、纳米银抗菌凝胶、纳米银抗菌医用敷料）***</t>
  </si>
  <si>
    <t>医疗器械经营许可证（第三类医疗器械）注销</t>
  </si>
  <si>
    <t>粤江食药监械经营许20166040号</t>
  </si>
  <si>
    <t>2002分类目录：Ⅲ类6840临床检验分析仪器及诊断试剂（诊断试剂不需低温冷藏运输贮存）*** 
2017年分类目录：07医用诊察和监护器械,09物理治疗器械,14注输、护理和防护器械,16眼科器械（仅限角膜接触镜及其护理液）,18妇产科、辅助生殖和避孕器械,20中医器械,22临床检验器械,6840体外诊断试剂（诊断试剂不需低温冷藏运输贮存）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</si>
</sst>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zoomScale="80" zoomScaleNormal="80" workbookViewId="0">
      <selection activeCell="D13" sqref="D13"/>
    </sheetView>
  </sheetViews>
  <sheetFormatPr defaultColWidth="9" defaultRowHeight="14.4" outlineLevelRow="6" outlineLevelCol="7"/>
  <cols>
    <col min="1" max="1" width="7" style="1" customWidth="1"/>
    <col min="2" max="2" width="22.962962962963" style="2" customWidth="1"/>
    <col min="3" max="3" width="17.8981481481481" customWidth="1"/>
    <col min="4" max="4" width="94.3148148148148" style="3" customWidth="1"/>
    <col min="5" max="5" width="17.4074074074074" style="3" customWidth="1"/>
    <col min="6" max="6" width="16.6666666666667" style="4" customWidth="1"/>
    <col min="7" max="7" width="16.4259259259259" style="4" customWidth="1"/>
    <col min="8" max="8" width="20.3611111111111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99" customHeight="1" spans="1:8">
      <c r="A3" s="8">
        <v>1</v>
      </c>
      <c r="B3" s="11" t="s">
        <v>9</v>
      </c>
      <c r="C3" s="11" t="s">
        <v>10</v>
      </c>
      <c r="D3" s="12" t="s">
        <v>11</v>
      </c>
      <c r="E3" s="13">
        <v>46174</v>
      </c>
      <c r="F3" s="13">
        <v>46174</v>
      </c>
      <c r="G3" s="13">
        <v>46981</v>
      </c>
      <c r="H3" s="14" t="s">
        <v>12</v>
      </c>
    </row>
    <row r="4" s="2" customFormat="1" ht="115" customHeight="1" spans="1:8">
      <c r="A4" s="8">
        <v>2</v>
      </c>
      <c r="B4" s="11" t="s">
        <v>13</v>
      </c>
      <c r="C4" s="11" t="s">
        <v>14</v>
      </c>
      <c r="D4" s="12" t="s">
        <v>15</v>
      </c>
      <c r="E4" s="13">
        <v>46174</v>
      </c>
      <c r="F4" s="13">
        <v>46174</v>
      </c>
      <c r="G4" s="13">
        <v>47798</v>
      </c>
      <c r="H4" s="14" t="s">
        <v>12</v>
      </c>
    </row>
    <row r="5" ht="103" customHeight="1" spans="1:8">
      <c r="A5" s="8">
        <v>3</v>
      </c>
      <c r="B5" s="14" t="s">
        <v>16</v>
      </c>
      <c r="C5" s="14" t="s">
        <v>17</v>
      </c>
      <c r="D5" s="15" t="s">
        <v>11</v>
      </c>
      <c r="E5" s="13">
        <v>46175</v>
      </c>
      <c r="F5" s="13">
        <v>46175</v>
      </c>
      <c r="G5" s="16">
        <v>48000</v>
      </c>
      <c r="H5" s="14" t="s">
        <v>18</v>
      </c>
    </row>
    <row r="6" ht="96" customHeight="1" spans="1:8">
      <c r="A6" s="8">
        <v>4</v>
      </c>
      <c r="B6" s="14" t="s">
        <v>19</v>
      </c>
      <c r="C6" s="14" t="s">
        <v>20</v>
      </c>
      <c r="D6" s="15" t="s">
        <v>21</v>
      </c>
      <c r="E6" s="13">
        <v>45174</v>
      </c>
      <c r="F6" s="13">
        <v>45174</v>
      </c>
      <c r="G6" s="16">
        <v>47000</v>
      </c>
      <c r="H6" s="14" t="s">
        <v>22</v>
      </c>
    </row>
    <row r="7" ht="87" customHeight="1" spans="1:8">
      <c r="A7" s="8">
        <v>5</v>
      </c>
      <c r="B7" s="14" t="s">
        <v>16</v>
      </c>
      <c r="C7" s="14" t="s">
        <v>23</v>
      </c>
      <c r="D7" s="15" t="s">
        <v>24</v>
      </c>
      <c r="E7" s="13">
        <v>46081</v>
      </c>
      <c r="F7" s="13">
        <v>46081</v>
      </c>
      <c r="G7" s="16">
        <v>46189</v>
      </c>
      <c r="H7" s="14" t="s">
        <v>22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conditionalFormatting sqref="C3:D4">
    <cfRule type="duplicateValues" dxfId="0" priority="1"/>
  </conditionalFormatting>
  <dataValidations count="1">
    <dataValidation allowBlank="1" showInputMessage="1" showErrorMessage="1" promptTitle="许可内容" prompt="1.必填项。&#10;2.填写行政许可决定书的主要内容。&#10;3.长度限制:文本小于或等于(4000个字符)。" sqref="D3"/>
  </dataValidations>
  <pageMargins left="0.275" right="0.196527777777778" top="0.314583333333333" bottom="0.0784722222222222" header="0.236111111111111" footer="0.118055555555556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2026-06-08T01:50:21Z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122E7880B0094D179FD7D90067960947_13</vt:lpwstr>
  </property>
  <property fmtid="{D5CDD505-2E9C-101B-9397-08002B2CF9AE}" pid="4" name="CalculationRule">
    <vt:i4>0</vt:i4>
  </property>
</Properties>
</file>