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网格销售备案" sheetId="1" r:id="rId1"/>
  </sheets>
  <definedNames>
    <definedName name="_xlnm._FilterDatabase" localSheetId="0" hidden="1">网格销售备案!$A$2:$R$2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<sst xmlns="http://schemas.openxmlformats.org/spreadsheetml/2006/main" count="51" uniqueCount="41">
  <si>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医疗器械网络销售企业信息表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</si>
  <si>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</si>
  <si>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</si>
  <si>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</si>
  <si>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</si>
  <si>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</si>
  <si>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</si>
  <si>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</si>
  <si>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</si>
  <si>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</si>
  <si>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</si>
  <si>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</si>
  <si>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</si>
  <si>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</si>
  <si>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</si>
  <si>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</si>
  <si>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</si>
  <si>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</si>
  <si>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</si>
  <si>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P械网26-0032</t>
  </si>
  <si>
    <t>江门市蓬江区顺盈药店铺（个人独资）</t>
  </si>
  <si>
    <t>91440703MADB6QWM8P</t>
  </si>
  <si>
    <t>***</t>
  </si>
  <si>
    <t>梁敏贤</t>
  </si>
  <si>
    <t>江门市蓬江区棠下镇河山村民委员会万安新村自编45号之一商铺</t>
  </si>
  <si>
    <t>未设仓库</t>
  </si>
  <si>
    <t>零售</t>
  </si>
  <si>
    <t>粤江药监械经营备20246010号</t>
  </si>
  <si>
    <t>2002年分类目录：Ⅱ类6840临床检验分析仪器及诊断试剂（诊断试剂不需低温冷藏运输贮存），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12有源植入器械，14注射、护理和防护器械，16眼科器械，17口腔科器械，18妇产科、辅助生殖和避孕器械，20中医器械，21医用软件，22临床检验器械，6840体外诊断试剂（诊断试剂不需低温冷藏运输贮存）***</t>
  </si>
  <si>
    <t>入驻类、自建类</t>
  </si>
  <si>
    <t>入驻类：淘宝闪购：（沪）网械平台备字[2018]第00004号；京东到家：(沪)网械平台备字第[2018]第00002号；京东秒送：（京）网械平台备字[2023]第00013号；易健康：（粤）网械平台备字[2022]第00014号；抖店、抖音电商：（沪）网械平台备字[2022]第00002号</t>
  </si>
  <si>
    <t>网站名称：大参林医药集团股份有限公司；互联网药品信息服务资格证书编号：（粤）-经营性-2021-0572；电信业务经营经许可证：粤B2-20120628；网站域名：dslbuy.com;edsl.com.cn；IP地址：深圳市福田区福田保税区桃花路5号万国数据机房/dslbuy.com;edsl.com.cn/119.23.150.144；服务器存放地址：同上</t>
  </si>
  <si>
    <t>江门市市场监督管理局</t>
  </si>
  <si>
    <t>首次备案</t>
  </si>
  <si>
    <t>P械网26-0033</t>
  </si>
  <si>
    <t>江门市蓬江区大参林石头药店</t>
  </si>
  <si>
    <t>91440703MAC4831F38</t>
  </si>
  <si>
    <t>江门市蓬江区棠下镇石头村民委员会新市106号</t>
  </si>
  <si>
    <t>粤江药监械经营备20226107号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</si>
  <si>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***</t>
  </si>
  <si>
    <t>入驻类：淘宝闪购：（沪）网械平台备字[2018]第00004号；京东到家：(沪)网械平台备字第[2018]第00002号；京东秒送：（京）网械平台备字[2023]第00013号；易健康：（粤）网械平台备字[2022]第00014号；抖店、抖音电商：（沪）网械平台备字[2022]第00002号；百寿健康：（粤）网械平台备字（2020）第00014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</si>
</sst>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80" zoomScaleNormal="80" workbookViewId="0">
      <selection activeCell="B3" sqref="B3:B4"/>
    </sheetView>
  </sheetViews>
  <sheetFormatPr defaultColWidth="9" defaultRowHeight="14.4" outlineLevelRow="3"/>
  <cols>
    <col min="1" max="1" width="3.12962962962963" style="3" customWidth="1"/>
    <col min="2" max="2" width="10.6944444444444" style="3" customWidth="1"/>
    <col min="3" max="3" width="8.61111111111111" style="3" customWidth="1"/>
    <col min="4" max="4" width="7.55555555555556" style="4" customWidth="1"/>
    <col min="5" max="5" width="7.87962962962963" style="5" customWidth="1"/>
    <col min="6" max="6" width="7.12962962962963" style="5" customWidth="1"/>
    <col min="7" max="7" width="8.62037037037037" style="5" customWidth="1"/>
    <col min="8" max="8" width="8.90740740740741" style="5" customWidth="1"/>
    <col min="9" max="9" width="8.61111111111111" style="5" customWidth="1"/>
    <col min="10" max="10" width="5.37962962962963" style="5" customWidth="1"/>
    <col min="11" max="11" width="9.5" style="5" customWidth="1"/>
    <col min="12" max="12" width="44.1666666666667" style="5" customWidth="1"/>
    <col min="13" max="13" width="7.62962962962963" style="5" customWidth="1"/>
    <col min="14" max="14" width="27.7777777777778" style="5" customWidth="1"/>
    <col min="15" max="15" width="28.6111111111111" style="5" customWidth="1"/>
    <col min="16" max="16" width="9.72222222222222" style="6" customWidth="1"/>
    <col min="17" max="17" width="11.3981481481481" style="7" customWidth="1"/>
    <col min="18" max="18" width="6.35185185185185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91" customHeight="1" spans="1:18">
      <c r="A3" s="19">
        <v>1</v>
      </c>
      <c r="B3" s="19" t="s">
        <v>19</v>
      </c>
      <c r="C3" s="20" t="s">
        <v>20</v>
      </c>
      <c r="D3" s="20" t="s">
        <v>21</v>
      </c>
      <c r="E3" s="20" t="s">
        <v>22</v>
      </c>
      <c r="F3" s="20" t="s">
        <v>23</v>
      </c>
      <c r="G3" s="20" t="s">
        <v>24</v>
      </c>
      <c r="H3" s="20" t="s">
        <v>24</v>
      </c>
      <c r="I3" s="20" t="s">
        <v>25</v>
      </c>
      <c r="J3" s="21" t="s">
        <v>26</v>
      </c>
      <c r="K3" s="22" t="s">
        <v>27</v>
      </c>
      <c r="L3" s="23" t="s">
        <v>28</v>
      </c>
      <c r="M3" s="20" t="s">
        <v>29</v>
      </c>
      <c r="N3" s="20" t="s">
        <v>30</v>
      </c>
      <c r="O3" s="24" t="s">
        <v>31</v>
      </c>
      <c r="P3" s="24" t="s">
        <v>32</v>
      </c>
      <c r="Q3" s="25">
        <v>46204</v>
      </c>
      <c r="R3" s="26" t="s">
        <v>33</v>
      </c>
    </row>
    <row r="4" ht="172.8" spans="1:18">
      <c r="A4" s="19">
        <v>2</v>
      </c>
      <c r="B4" s="19" t="s">
        <v>34</v>
      </c>
      <c r="C4" s="27" t="s">
        <v>35</v>
      </c>
      <c r="D4" s="28" t="s">
        <v>36</v>
      </c>
      <c r="E4" s="29" t="s">
        <v>22</v>
      </c>
      <c r="F4" s="29" t="s">
        <v>23</v>
      </c>
      <c r="G4" s="29" t="s">
        <v>37</v>
      </c>
      <c r="H4" s="29" t="s">
        <v>37</v>
      </c>
      <c r="I4" s="29" t="s">
        <v>25</v>
      </c>
      <c r="J4" s="29" t="s">
        <v>26</v>
      </c>
      <c r="K4" s="29" t="s">
        <v>38</v>
      </c>
      <c r="L4" s="29" t="s">
        <v>39</v>
      </c>
      <c r="M4" s="29" t="s">
        <v>29</v>
      </c>
      <c r="N4" s="29" t="s">
        <v>40</v>
      </c>
      <c r="O4" s="29" t="s">
        <v>31</v>
      </c>
      <c r="P4" s="24" t="s">
        <v>32</v>
      </c>
      <c r="Q4" s="25">
        <v>46204</v>
      </c>
      <c r="R4" s="26" t="s">
        <v>33</v>
      </c>
    </row>
  </sheetData>
  <mergeCells count="1">
    <mergeCell ref="A1:R1"/>
  </mergeCells>
  <conditionalFormatting sqref="K3">
    <cfRule type="duplicateValues" dxfId="0" priority="1"/>
  </conditionalFormatting>
  <printOptions horizontalCentered="1"/>
  <pageMargins left="0" right="0" top="0.0388888888888889" bottom="0" header="0.196527777777778" footer="0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2026-07-07T01:24:11Z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